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0"/>
  </bookViews>
  <sheets>
    <sheet name="soddisfatti Infanz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<sst xmlns="http://schemas.openxmlformats.org/spreadsheetml/2006/main" count="26749" uniqueCount="9136">
  <si>
    <t>CANCEMI</t>
  </si>
  <si>
    <t>BETTINI</t>
  </si>
  <si>
    <t>CINQUINO</t>
  </si>
  <si>
    <t>FLCTRS74S65F839S</t>
  </si>
  <si>
    <t>BSSLSE74P45B296Y</t>
  </si>
  <si>
    <t>BRAA03100A</t>
  </si>
  <si>
    <t>CICCARESE</t>
  </si>
  <si>
    <t>DDNRRT65H57L103V</t>
  </si>
  <si>
    <t>SLFMLL59B63C927K</t>
  </si>
  <si>
    <t>MRAVNC77A57D390Q</t>
  </si>
  <si>
    <t>FLRMGR71L42C351R</t>
  </si>
  <si>
    <t>D'ALESSANDRO</t>
  </si>
  <si>
    <t>TSCNNT69P53B917M</t>
  </si>
  <si>
    <t>PNNRSN70B55F839F</t>
  </si>
  <si>
    <t>NISI</t>
  </si>
  <si>
    <t>ROSSINI</t>
  </si>
  <si>
    <t>CTAA822002</t>
  </si>
  <si>
    <t>GRMMCL58D66B715D</t>
  </si>
  <si>
    <t>MRCSFN68T66Z133V</t>
  </si>
  <si>
    <t>CARACCIOLO</t>
  </si>
  <si>
    <t>AQAA03100V</t>
  </si>
  <si>
    <t>ANDRIUOLO</t>
  </si>
  <si>
    <t>FOLETTO</t>
  </si>
  <si>
    <t>FRSFNC72C43B428F</t>
  </si>
  <si>
    <t>ELMO</t>
  </si>
  <si>
    <t>RSNCHR80P66F443U</t>
  </si>
  <si>
    <t>RENNA</t>
  </si>
  <si>
    <t>TONIA</t>
  </si>
  <si>
    <t>PERRONE</t>
  </si>
  <si>
    <t>IS</t>
  </si>
  <si>
    <t>VTAA82100V</t>
  </si>
  <si>
    <t>CAMMISOTTO</t>
  </si>
  <si>
    <t>BRANDO</t>
  </si>
  <si>
    <t>ASSUNTA</t>
  </si>
  <si>
    <t>MRNGSM76H60B354Y</t>
  </si>
  <si>
    <t>CPNMRA73D42C351G</t>
  </si>
  <si>
    <t>PGLRRT75B51F537S</t>
  </si>
  <si>
    <t>MAGI</t>
  </si>
  <si>
    <t>VAAA827005</t>
  </si>
  <si>
    <t>ELIA</t>
  </si>
  <si>
    <t>COCCHIERI</t>
  </si>
  <si>
    <t>TOGNERI</t>
  </si>
  <si>
    <t>ORLANDI</t>
  </si>
  <si>
    <t>GROSSI</t>
  </si>
  <si>
    <t>CRISTINA BAMBINA</t>
  </si>
  <si>
    <t>BALDI</t>
  </si>
  <si>
    <t>MARIA GIOVANNA FRA</t>
  </si>
  <si>
    <t>TMBSTN63M57D832D</t>
  </si>
  <si>
    <t>VALASTRO</t>
  </si>
  <si>
    <t>SNTVNN60R44L776X</t>
  </si>
  <si>
    <t>FRATTON</t>
  </si>
  <si>
    <t>VALERI</t>
  </si>
  <si>
    <t>ANNA MARIA BRUNA</t>
  </si>
  <si>
    <t>LIA</t>
  </si>
  <si>
    <t>RHASFN79M41D862L</t>
  </si>
  <si>
    <t>GRASSO</t>
  </si>
  <si>
    <t>FEAA80500C</t>
  </si>
  <si>
    <t>LAVORATO</t>
  </si>
  <si>
    <t>CHIRI</t>
  </si>
  <si>
    <t>SPSMLL65A41C002V</t>
  </si>
  <si>
    <t>JENNIFER</t>
  </si>
  <si>
    <t>GLNVNT76B54D643Q</t>
  </si>
  <si>
    <t>ANNA MARIA PATRIZIA</t>
  </si>
  <si>
    <t>PIAA831003</t>
  </si>
  <si>
    <t>SNTRSN79C08F258J</t>
  </si>
  <si>
    <t>RSSNNT74M59G491X</t>
  </si>
  <si>
    <t>GSTGNN63B54I872B</t>
  </si>
  <si>
    <t>MNSMGR79E47A28RI</t>
  </si>
  <si>
    <t>RAFFAELA</t>
  </si>
  <si>
    <t>AGGUJARO</t>
  </si>
  <si>
    <t>CMSDNL77R70A326X</t>
  </si>
  <si>
    <t>VLLRFL71T42L725U</t>
  </si>
  <si>
    <t>NAAA21800R</t>
  </si>
  <si>
    <t>MANNA</t>
  </si>
  <si>
    <t>LIAA009005</t>
  </si>
  <si>
    <t>PRTSVN66M41F109O</t>
  </si>
  <si>
    <t>CANTARINI</t>
  </si>
  <si>
    <t>CHAA809002</t>
  </si>
  <si>
    <t>MARROCCO</t>
  </si>
  <si>
    <t>GIOVANNA</t>
  </si>
  <si>
    <t>SPZRFL74E69H501M</t>
  </si>
  <si>
    <t>BIZZARRO</t>
  </si>
  <si>
    <t>STRCNZ72D54H163Q</t>
  </si>
  <si>
    <t>AMELIANA</t>
  </si>
  <si>
    <t>TMSMHL78A50B157D</t>
  </si>
  <si>
    <t>STELLA ELISA</t>
  </si>
  <si>
    <t>MUZZI</t>
  </si>
  <si>
    <t>TEAA83000E</t>
  </si>
  <si>
    <t>COCCIA</t>
  </si>
  <si>
    <t>NVLLNU68H70B068P</t>
  </si>
  <si>
    <t>CRDRSO66A53G508O</t>
  </si>
  <si>
    <t>STRNLD74M66A089T</t>
  </si>
  <si>
    <t>MS</t>
  </si>
  <si>
    <t>ESTERINA</t>
  </si>
  <si>
    <t>BONARDELLO</t>
  </si>
  <si>
    <t>TRCPRI71C53L219K</t>
  </si>
  <si>
    <t>GRIMANDI</t>
  </si>
  <si>
    <t>MARIELLA</t>
  </si>
  <si>
    <t>LONGOBUCCO</t>
  </si>
  <si>
    <t>LUNGHITANO</t>
  </si>
  <si>
    <t>CNTNLN73P47F112N</t>
  </si>
  <si>
    <t>CRIMGB73R46L219Y</t>
  </si>
  <si>
    <t>MOAA845002</t>
  </si>
  <si>
    <t>SRRDTL78B42B354R</t>
  </si>
  <si>
    <t>RAZZANO</t>
  </si>
  <si>
    <t>SEDDIO</t>
  </si>
  <si>
    <t>PATERNO'</t>
  </si>
  <si>
    <t>VALENTE</t>
  </si>
  <si>
    <t>MFFTRS76B47E223N</t>
  </si>
  <si>
    <t>BNTNRT66D55E512G</t>
  </si>
  <si>
    <t>SCLAVI</t>
  </si>
  <si>
    <t>ESPOSITO</t>
  </si>
  <si>
    <t>BCCNNL69D64F158W</t>
  </si>
  <si>
    <t>MARILÙ</t>
  </si>
  <si>
    <t>FLCDNT57S69B371P</t>
  </si>
  <si>
    <t>SCUNCIO</t>
  </si>
  <si>
    <t>ROBERTA</t>
  </si>
  <si>
    <t>BSAA88800L</t>
  </si>
  <si>
    <t>ALICE</t>
  </si>
  <si>
    <t>BARBALACE</t>
  </si>
  <si>
    <t>PSNSRN74C66A783D</t>
  </si>
  <si>
    <t>DLSNMR77L59L049N</t>
  </si>
  <si>
    <t>LEO</t>
  </si>
  <si>
    <t>GIANPIERO</t>
  </si>
  <si>
    <t>CUCCHIARO</t>
  </si>
  <si>
    <t>IEMMA</t>
  </si>
  <si>
    <t>FRANCESCA</t>
  </si>
  <si>
    <t>GAETANA</t>
  </si>
  <si>
    <t>POMPIANU</t>
  </si>
  <si>
    <t>GIULIANA</t>
  </si>
  <si>
    <t>RGAA80500G</t>
  </si>
  <si>
    <t>TZZMLS67S48B963G</t>
  </si>
  <si>
    <t>SANTARELLI</t>
  </si>
  <si>
    <t>SCARAMOZZA</t>
  </si>
  <si>
    <t>CNAMLS75E50A089Q</t>
  </si>
  <si>
    <t>PNZPLA78R56D643K</t>
  </si>
  <si>
    <t>DI CARLO</t>
  </si>
  <si>
    <t>PENNINO</t>
  </si>
  <si>
    <t>TANZILLO</t>
  </si>
  <si>
    <t>MLTCST65A46H620L</t>
  </si>
  <si>
    <t>VR</t>
  </si>
  <si>
    <t>COMISI</t>
  </si>
  <si>
    <t>CARMEN</t>
  </si>
  <si>
    <t>PAVANETTO</t>
  </si>
  <si>
    <t>VCAA81300C</t>
  </si>
  <si>
    <t>BZZLRZ79H57B963K</t>
  </si>
  <si>
    <t>NAAA15100G</t>
  </si>
  <si>
    <t>BRAA81400G</t>
  </si>
  <si>
    <t>LEAA82700A</t>
  </si>
  <si>
    <t>IANNELLO</t>
  </si>
  <si>
    <t>VIAA818004</t>
  </si>
  <si>
    <t>SMNMRA60M52C726N</t>
  </si>
  <si>
    <t>MEMMOLO</t>
  </si>
  <si>
    <t>VLSFNC64R44B118R</t>
  </si>
  <si>
    <t>MANZARI</t>
  </si>
  <si>
    <t>SAAA16100L</t>
  </si>
  <si>
    <t>ROSALIA</t>
  </si>
  <si>
    <t>PRDCCT81T65A509K</t>
  </si>
  <si>
    <t>SIMONETTI</t>
  </si>
  <si>
    <t>BRASACCHIO</t>
  </si>
  <si>
    <t>BRBCST76P41H501W</t>
  </si>
  <si>
    <t>ARCANGELA</t>
  </si>
  <si>
    <t>MNTNRT77P70E716B</t>
  </si>
  <si>
    <t>SPNGPP76C56F112A</t>
  </si>
  <si>
    <t>PRRFNC83R62G273R</t>
  </si>
  <si>
    <t>MAROTTA</t>
  </si>
  <si>
    <t>MARIAROSARIA</t>
  </si>
  <si>
    <t>SAAA178002</t>
  </si>
  <si>
    <t>FRANCAVILLA</t>
  </si>
  <si>
    <t>MLGLVR79T58D390K</t>
  </si>
  <si>
    <t>NOAA82600X</t>
  </si>
  <si>
    <t>PCAA004007</t>
  </si>
  <si>
    <t>PGAA032007</t>
  </si>
  <si>
    <t>GGGLLE77L48C573F</t>
  </si>
  <si>
    <t>NAAA17200L</t>
  </si>
  <si>
    <t>RCCCML70C54A893N</t>
  </si>
  <si>
    <t>CNNLSE78L71E388J</t>
  </si>
  <si>
    <t>PALMIERI</t>
  </si>
  <si>
    <t>BOAA852007</t>
  </si>
  <si>
    <t>BRIZIO</t>
  </si>
  <si>
    <t>LA GANGA CICIRITTO</t>
  </si>
  <si>
    <t>FORIOSO</t>
  </si>
  <si>
    <t>VLNLSN77M68F712Q</t>
  </si>
  <si>
    <t>CEAA855003</t>
  </si>
  <si>
    <t>MEROLA</t>
  </si>
  <si>
    <t>DCHNGL69D45E329R</t>
  </si>
  <si>
    <t>BRANCATO</t>
  </si>
  <si>
    <t>ORIOLO</t>
  </si>
  <si>
    <t>SGARRO</t>
  </si>
  <si>
    <t>TREVISAN</t>
  </si>
  <si>
    <t>MIAA30600T</t>
  </si>
  <si>
    <t>ENRICA</t>
  </si>
  <si>
    <t>LANDI</t>
  </si>
  <si>
    <t>MRVGLI88T61B791H</t>
  </si>
  <si>
    <t>GIANNUBILO</t>
  </si>
  <si>
    <t>DE MICHELI</t>
  </si>
  <si>
    <t>BRTRNO71S45D122J</t>
  </si>
  <si>
    <t>TAMA'</t>
  </si>
  <si>
    <t>CTNCML72H60F943Z</t>
  </si>
  <si>
    <t>DI TOMA</t>
  </si>
  <si>
    <t>CRENGL72H63L063O</t>
  </si>
  <si>
    <t>SLMDMR71L42I158M</t>
  </si>
  <si>
    <t>VOLPE</t>
  </si>
  <si>
    <t>PLOFTT60M53H815S</t>
  </si>
  <si>
    <t>ALATI</t>
  </si>
  <si>
    <t>FRANCESCO</t>
  </si>
  <si>
    <t>ALESSIA FRANCESCA</t>
  </si>
  <si>
    <t>GIULIANO</t>
  </si>
  <si>
    <t>CCCRTI66E49B509L</t>
  </si>
  <si>
    <t>AGAA03500Q</t>
  </si>
  <si>
    <t>CARLOMAGNO</t>
  </si>
  <si>
    <t>VIVIANA</t>
  </si>
  <si>
    <t>MARIA CARMINA</t>
  </si>
  <si>
    <t>GIUSEPPA MAURIZIA</t>
  </si>
  <si>
    <t>STRPPL60A41H822R</t>
  </si>
  <si>
    <t>LVLFRC88E67D086A</t>
  </si>
  <si>
    <t>CPZLVR59H60B715D</t>
  </si>
  <si>
    <t>TOZZI</t>
  </si>
  <si>
    <t>COBUCCI</t>
  </si>
  <si>
    <t>CACCIAPUOTI</t>
  </si>
  <si>
    <t>LUCCHESE</t>
  </si>
  <si>
    <t>MRCLVI76M45B963G</t>
  </si>
  <si>
    <t>FRTMRA71E51L949X</t>
  </si>
  <si>
    <t>TORROMACCO</t>
  </si>
  <si>
    <t>BISCOTTI</t>
  </si>
  <si>
    <t>VTGLCU55L45F839L</t>
  </si>
  <si>
    <t>LGHMCL57S57F839B</t>
  </si>
  <si>
    <t>RUM</t>
  </si>
  <si>
    <t>RIOLCU87M58D086C</t>
  </si>
  <si>
    <t>PSNSMN79R51E340P</t>
  </si>
  <si>
    <t>TRMLNE76E71G273S</t>
  </si>
  <si>
    <t>CATAFFO</t>
  </si>
  <si>
    <t>ROBERTO</t>
  </si>
  <si>
    <t>CNTRMN76E68L845C</t>
  </si>
  <si>
    <t>LRGSLV70C64D086N</t>
  </si>
  <si>
    <t>BERNAUDO</t>
  </si>
  <si>
    <t>ERCOLE</t>
  </si>
  <si>
    <t>SLVBBR77A48D542U</t>
  </si>
  <si>
    <t>CANEPA</t>
  </si>
  <si>
    <t>MAICML71D61A509D</t>
  </si>
  <si>
    <t>CMPCST56B66G693A</t>
  </si>
  <si>
    <t>MIAA8FR009</t>
  </si>
  <si>
    <t>MENNUNO</t>
  </si>
  <si>
    <t>BN</t>
  </si>
  <si>
    <t>LMSCMD83C41G712H</t>
  </si>
  <si>
    <t>RNDMRA65L65H797L</t>
  </si>
  <si>
    <t>NICOLETTI</t>
  </si>
  <si>
    <t>ROSIN</t>
  </si>
  <si>
    <t>PNCFNC74C41G491Y</t>
  </si>
  <si>
    <t>CUCCINIELLO</t>
  </si>
  <si>
    <t>CIAVATTELLA</t>
  </si>
  <si>
    <t>GIACOBONE</t>
  </si>
  <si>
    <t>GASPARINI</t>
  </si>
  <si>
    <t>ADELAIDE</t>
  </si>
  <si>
    <t>STRINGILE</t>
  </si>
  <si>
    <t>PANZAVECCHIA</t>
  </si>
  <si>
    <t>MARIA ANTONIETTA</t>
  </si>
  <si>
    <t>FRNNGL73L42A669I</t>
  </si>
  <si>
    <t>VALERIO</t>
  </si>
  <si>
    <t>CCTNNA59E43F839O</t>
  </si>
  <si>
    <t>PLMNNT65S70Z614S</t>
  </si>
  <si>
    <t>CLNDNL78P62G838A</t>
  </si>
  <si>
    <t>GLLNGL84M59G793T</t>
  </si>
  <si>
    <t>STFSNR67C46A350C</t>
  </si>
  <si>
    <t>CEAA005003</t>
  </si>
  <si>
    <t>MRCNNL72M41L049G</t>
  </si>
  <si>
    <t>MRMRLL82H43C933L</t>
  </si>
  <si>
    <t>CCCGPP81L55F799A</t>
  </si>
  <si>
    <t>TOSELLI</t>
  </si>
  <si>
    <t>MARCOLONGO</t>
  </si>
  <si>
    <t>GIGLIOLA</t>
  </si>
  <si>
    <t>DONATA</t>
  </si>
  <si>
    <t>CRISTINA ALIDA</t>
  </si>
  <si>
    <t>MARZIA</t>
  </si>
  <si>
    <t>CHIOMA</t>
  </si>
  <si>
    <t>COAA849008</t>
  </si>
  <si>
    <t>TMAMNL78D66F158W</t>
  </si>
  <si>
    <t>TRRDBR74H59C286X</t>
  </si>
  <si>
    <t>ZCCLCU72D47L219V</t>
  </si>
  <si>
    <t>CERAUDO</t>
  </si>
  <si>
    <t>PSPCLC70E57I549W</t>
  </si>
  <si>
    <t>PVNCMN88R69B354F</t>
  </si>
  <si>
    <t>RNTLNR78S43G975W</t>
  </si>
  <si>
    <t>DUCA</t>
  </si>
  <si>
    <t>BSAA856005</t>
  </si>
  <si>
    <t>DAIANA</t>
  </si>
  <si>
    <t>MERCURIO</t>
  </si>
  <si>
    <t>OR</t>
  </si>
  <si>
    <t>DNTTMN74R51A783U</t>
  </si>
  <si>
    <t>MOSCHETTO</t>
  </si>
  <si>
    <t>BSCMNL85C41A783B</t>
  </si>
  <si>
    <t>GRIFFONI</t>
  </si>
  <si>
    <t>SONIA</t>
  </si>
  <si>
    <t>DMEDRH77R53A509U</t>
  </si>
  <si>
    <t>PMTCHR79T62F952W</t>
  </si>
  <si>
    <t>GIAMMARIA</t>
  </si>
  <si>
    <t>LRNDTT83P67G713A</t>
  </si>
  <si>
    <t>RIENTE</t>
  </si>
  <si>
    <t>MSSLNI78D51L725L</t>
  </si>
  <si>
    <t>MARIA FRANCESCA</t>
  </si>
  <si>
    <t>NANIA</t>
  </si>
  <si>
    <t>VLLNSL68P49D960N</t>
  </si>
  <si>
    <t>RISO</t>
  </si>
  <si>
    <t>MICELI</t>
  </si>
  <si>
    <t>ASTRELLI</t>
  </si>
  <si>
    <t>BRNPNN74T63C286H</t>
  </si>
  <si>
    <t>STEFANIA ADA MARIA</t>
  </si>
  <si>
    <t>ANNAMARIA</t>
  </si>
  <si>
    <t>RMNFRC63A67B563U</t>
  </si>
  <si>
    <t>IPPOLITO</t>
  </si>
  <si>
    <t>RGAA815006</t>
  </si>
  <si>
    <t>ANNA RITA</t>
  </si>
  <si>
    <t>VALENTINA</t>
  </si>
  <si>
    <t>VILMA ANNA</t>
  </si>
  <si>
    <t>LVRMRA61L54I753U</t>
  </si>
  <si>
    <t>CASELLA</t>
  </si>
  <si>
    <t>TURRINI</t>
  </si>
  <si>
    <t>REBOLDI</t>
  </si>
  <si>
    <t>LNGRTT61A50H982Q</t>
  </si>
  <si>
    <t>FOAA01900X</t>
  </si>
  <si>
    <t>VLTRNN70L66D390R</t>
  </si>
  <si>
    <t>VV</t>
  </si>
  <si>
    <t>VAZZANA</t>
  </si>
  <si>
    <t>BRSLRI72C41I690N</t>
  </si>
  <si>
    <t>MACERATA</t>
  </si>
  <si>
    <t>ANNARITA</t>
  </si>
  <si>
    <t>SAAA83800N</t>
  </si>
  <si>
    <t>SLDSLV78P47B354O</t>
  </si>
  <si>
    <t>CARLA ELOISA</t>
  </si>
  <si>
    <t>CNAA853007</t>
  </si>
  <si>
    <t>DI NOI</t>
  </si>
  <si>
    <t>SNTFNC76S69D542X</t>
  </si>
  <si>
    <t>SOAA805009</t>
  </si>
  <si>
    <t>PRNNNL76R64L049L</t>
  </si>
  <si>
    <t>JENNY</t>
  </si>
  <si>
    <t>MNRLNE73T48D150K</t>
  </si>
  <si>
    <t>MNTNRN53D45E131W</t>
  </si>
  <si>
    <t>SRNLSE78R62B594W</t>
  </si>
  <si>
    <t>LIAA81400G</t>
  </si>
  <si>
    <t>CPRVCN66A41A024B</t>
  </si>
  <si>
    <t>ULERI</t>
  </si>
  <si>
    <t>NSLCLN70T53Z112F</t>
  </si>
  <si>
    <t>FALANGA</t>
  </si>
  <si>
    <t>LCLCML67P61I891E</t>
  </si>
  <si>
    <t>GRCFNA75P42E788O</t>
  </si>
  <si>
    <t>CNAA82800E</t>
  </si>
  <si>
    <t>NAIKA</t>
  </si>
  <si>
    <t>SGNMNL64P57F205S</t>
  </si>
  <si>
    <t>CIARDI</t>
  </si>
  <si>
    <t>RMAA8A1006</t>
  </si>
  <si>
    <t>CBDLSS82B66B354O</t>
  </si>
  <si>
    <t>BRNRNS52L48C349M</t>
  </si>
  <si>
    <t>CRDCHR74C65G702I</t>
  </si>
  <si>
    <t>SCLLRI75B62Z133J</t>
  </si>
  <si>
    <t>VALERIA</t>
  </si>
  <si>
    <t>KR</t>
  </si>
  <si>
    <t>DONATO</t>
  </si>
  <si>
    <t>PESCE</t>
  </si>
  <si>
    <t>LE</t>
  </si>
  <si>
    <t>MARI</t>
  </si>
  <si>
    <t>RAPACCIUOLO</t>
  </si>
  <si>
    <t>IDA FRANCESCA</t>
  </si>
  <si>
    <t>CONTINENZA</t>
  </si>
  <si>
    <t>RSLMRK75D43F394A</t>
  </si>
  <si>
    <t>RSSVVN83L52C351C</t>
  </si>
  <si>
    <t>STSSLL81T62A717A</t>
  </si>
  <si>
    <t>ROAA80000A</t>
  </si>
  <si>
    <t>NPLNLN64C58D693V</t>
  </si>
  <si>
    <t>DI GIOVANNI</t>
  </si>
  <si>
    <t>LUS</t>
  </si>
  <si>
    <t>TERESA</t>
  </si>
  <si>
    <t>COSTANZO</t>
  </si>
  <si>
    <t>CENNAMI</t>
  </si>
  <si>
    <t>BONGIOVI'</t>
  </si>
  <si>
    <t>FANCELLO</t>
  </si>
  <si>
    <t>PLOCHR83A41L219W</t>
  </si>
  <si>
    <t>PAAA87200G</t>
  </si>
  <si>
    <t>TARANTINO</t>
  </si>
  <si>
    <t>CPNGRZ53R71D761G</t>
  </si>
  <si>
    <t>ALBERICO</t>
  </si>
  <si>
    <t>PAPARELLI</t>
  </si>
  <si>
    <t>AVAA005006</t>
  </si>
  <si>
    <t>RMLNGL56D42F059A</t>
  </si>
  <si>
    <t>RSSSMN78T54H224H</t>
  </si>
  <si>
    <t>OTTONELLI</t>
  </si>
  <si>
    <t>ROSA ANNA</t>
  </si>
  <si>
    <t>ANAA833008</t>
  </si>
  <si>
    <t>PALLADINO</t>
  </si>
  <si>
    <t>KRAA81000B</t>
  </si>
  <si>
    <t>ISGRO'</t>
  </si>
  <si>
    <t>CLSLRA78S58H355K</t>
  </si>
  <si>
    <t>PAONE</t>
  </si>
  <si>
    <t>SPAMPINATO</t>
  </si>
  <si>
    <t>LEGGIERI</t>
  </si>
  <si>
    <t>RMAA86300V</t>
  </si>
  <si>
    <t>SAAA13100R</t>
  </si>
  <si>
    <t>PATRIZIA ANTONIA RITA</t>
  </si>
  <si>
    <t>PCAA00700P</t>
  </si>
  <si>
    <t>BNFNNA54B48H558N</t>
  </si>
  <si>
    <t>ROSELLA</t>
  </si>
  <si>
    <t>GRAGLIA</t>
  </si>
  <si>
    <t>CANTISANI</t>
  </si>
  <si>
    <t>SMORTO</t>
  </si>
  <si>
    <t>DEMURTAS</t>
  </si>
  <si>
    <t>ROMINA</t>
  </si>
  <si>
    <t>GR</t>
  </si>
  <si>
    <t>DNTNMR72E46L273D</t>
  </si>
  <si>
    <t>DE PASCALE</t>
  </si>
  <si>
    <t>MTAA82400P</t>
  </si>
  <si>
    <t>FSCLBT70D58F839G</t>
  </si>
  <si>
    <t>MARIA FELICIA</t>
  </si>
  <si>
    <t>DE AGOSTINI</t>
  </si>
  <si>
    <t>SALVAGNIN</t>
  </si>
  <si>
    <t>BRNRRA72R53D086Y</t>
  </si>
  <si>
    <t>MSAA014002</t>
  </si>
  <si>
    <t>FRANCIA</t>
  </si>
  <si>
    <t>PS</t>
  </si>
  <si>
    <t>CRISTIANO</t>
  </si>
  <si>
    <t>CHMFNC79A55H769X</t>
  </si>
  <si>
    <t>MALTARELLO</t>
  </si>
  <si>
    <t>ANGELA MARIA</t>
  </si>
  <si>
    <t>CCCBRN72P49A509L</t>
  </si>
  <si>
    <t>PSNPLA76H41D086B</t>
  </si>
  <si>
    <t>RNDMTR60D55F888G</t>
  </si>
  <si>
    <t>RPCMNV68R59L245P</t>
  </si>
  <si>
    <t>RFFCHR79C46B832K</t>
  </si>
  <si>
    <t>FNCMGV63E64D345S</t>
  </si>
  <si>
    <t>LANO</t>
  </si>
  <si>
    <t>BATTISTI</t>
  </si>
  <si>
    <t>BOAA81200R</t>
  </si>
  <si>
    <t>TRAPMR64P41F839A</t>
  </si>
  <si>
    <t>RFLMRL75C42E815R</t>
  </si>
  <si>
    <t>PRDNLS81P58C034U</t>
  </si>
  <si>
    <t>PRVLRA87L50B563I</t>
  </si>
  <si>
    <t>DFCRSL77D68G273I</t>
  </si>
  <si>
    <t>DMNLSF76P47F205H</t>
  </si>
  <si>
    <t>BTTLSE76A52B828F</t>
  </si>
  <si>
    <t>DOMENICA</t>
  </si>
  <si>
    <t>VARRIALE</t>
  </si>
  <si>
    <t>LEAA00400P</t>
  </si>
  <si>
    <t>SAAA84600L</t>
  </si>
  <si>
    <t>MILANI</t>
  </si>
  <si>
    <t>MRGLRS79R67A462I</t>
  </si>
  <si>
    <t>AVAA864001</t>
  </si>
  <si>
    <t>CALVETTA</t>
  </si>
  <si>
    <t>NOBILI</t>
  </si>
  <si>
    <t>BAAA808006</t>
  </si>
  <si>
    <t>PULTRONE</t>
  </si>
  <si>
    <t>CRSLSE81P57D786T</t>
  </si>
  <si>
    <t>GRMRSO77T63G793B</t>
  </si>
  <si>
    <t>SAGGESE</t>
  </si>
  <si>
    <t>MORUENA</t>
  </si>
  <si>
    <t>ZZICML57A50F352R</t>
  </si>
  <si>
    <t>RGAA81100V</t>
  </si>
  <si>
    <t>VANDA</t>
  </si>
  <si>
    <t>DOMENICO</t>
  </si>
  <si>
    <t>PRAA83500P</t>
  </si>
  <si>
    <t>SLRMRS78D60H579A</t>
  </si>
  <si>
    <t>ADA</t>
  </si>
  <si>
    <t>ANGELA</t>
  </si>
  <si>
    <t>VCCNRM75H60H006P</t>
  </si>
  <si>
    <t>SBBFNC83B50A341B</t>
  </si>
  <si>
    <t>CAAA86200Q</t>
  </si>
  <si>
    <t>BOAA81300L</t>
  </si>
  <si>
    <t>GMTMMN68C55B354W</t>
  </si>
  <si>
    <t>FCCRLB61S55B666V</t>
  </si>
  <si>
    <t>BANI</t>
  </si>
  <si>
    <t>CRISTIANA</t>
  </si>
  <si>
    <t>MRLRSL79H55B963T</t>
  </si>
  <si>
    <t>TRIMBOLI</t>
  </si>
  <si>
    <t>PAAA07800G</t>
  </si>
  <si>
    <t>FZAGNN77L62F052D</t>
  </si>
  <si>
    <t>PLLNTN71D70E506T</t>
  </si>
  <si>
    <t>MTTMLN74S49H501C</t>
  </si>
  <si>
    <t>STNLDR81R53C352P</t>
  </si>
  <si>
    <t>TS</t>
  </si>
  <si>
    <t>MARIA ANNA</t>
  </si>
  <si>
    <t>TERRANOVA</t>
  </si>
  <si>
    <t>MOAA04000X</t>
  </si>
  <si>
    <t>FRTDNL71T49D636P</t>
  </si>
  <si>
    <t>PNANNT72A54B963I</t>
  </si>
  <si>
    <t>BENEDETTA</t>
  </si>
  <si>
    <t>BNZRSL80T66L840J</t>
  </si>
  <si>
    <t>MAURELLI</t>
  </si>
  <si>
    <t>CR</t>
  </si>
  <si>
    <t>ANNA TERESA</t>
  </si>
  <si>
    <t>DMGMRS68P49C351H</t>
  </si>
  <si>
    <t>MIGLIORE</t>
  </si>
  <si>
    <t>BRGNTN62D63F839B</t>
  </si>
  <si>
    <t>AGOSTO</t>
  </si>
  <si>
    <t>BRRMGH81E54G813F</t>
  </si>
  <si>
    <t>DE CRESCENZO</t>
  </si>
  <si>
    <t>GIUGLIANO</t>
  </si>
  <si>
    <t>CLCRFL80S50A225P</t>
  </si>
  <si>
    <t>PANUNZIO</t>
  </si>
  <si>
    <t>CRRCML61L57I438M</t>
  </si>
  <si>
    <t>CCMMTR75A70C773C</t>
  </si>
  <si>
    <t>RSSNNT75H64I234N</t>
  </si>
  <si>
    <t>FRANCESCA MARIA</t>
  </si>
  <si>
    <t>ARDU</t>
  </si>
  <si>
    <t>INGROSSO</t>
  </si>
  <si>
    <t>SAAA8BP007</t>
  </si>
  <si>
    <t>FTTNRT72L65B936M</t>
  </si>
  <si>
    <t>BASCIU</t>
  </si>
  <si>
    <t>SICA</t>
  </si>
  <si>
    <t>CERRAI</t>
  </si>
  <si>
    <t>LAZZERI</t>
  </si>
  <si>
    <t>MARCHINI</t>
  </si>
  <si>
    <t>CRRNZE83P52F027A</t>
  </si>
  <si>
    <t>ATTARDO</t>
  </si>
  <si>
    <t>LO MASSARO</t>
  </si>
  <si>
    <t>PZZCSM52E65F881W</t>
  </si>
  <si>
    <t>SAAA16500X</t>
  </si>
  <si>
    <t>FATIMA</t>
  </si>
  <si>
    <t>PAOLINA</t>
  </si>
  <si>
    <t>FIOCCO</t>
  </si>
  <si>
    <t>MEAA842002</t>
  </si>
  <si>
    <t>CRBTRS71H66D268A</t>
  </si>
  <si>
    <t>CANELLA</t>
  </si>
  <si>
    <t>PTRCHR78L54C933M</t>
  </si>
  <si>
    <t>NOAA82900B</t>
  </si>
  <si>
    <t>CINQUE</t>
  </si>
  <si>
    <t>CEAA046009</t>
  </si>
  <si>
    <t>ALLOCCA</t>
  </si>
  <si>
    <t>LIAA00200A</t>
  </si>
  <si>
    <t>BORRACELLI</t>
  </si>
  <si>
    <t>VEZZOSI</t>
  </si>
  <si>
    <t>ELEONORA SIMONA</t>
  </si>
  <si>
    <t>ANNALUISA</t>
  </si>
  <si>
    <t>BOAA816004</t>
  </si>
  <si>
    <t>ACERRANO</t>
  </si>
  <si>
    <t>GRSNNA75C53L214M</t>
  </si>
  <si>
    <t>BZZMGR72L43E791A</t>
  </si>
  <si>
    <t>MRLLNE80R68I829U</t>
  </si>
  <si>
    <t>SAAA10300L</t>
  </si>
  <si>
    <t>ITALIA BELLINA</t>
  </si>
  <si>
    <t>ZZIDRO72C49F636X</t>
  </si>
  <si>
    <t>BNCLRI82M41G878J</t>
  </si>
  <si>
    <t>BIANCHI</t>
  </si>
  <si>
    <t>VARDANEGA</t>
  </si>
  <si>
    <t>BARBARA</t>
  </si>
  <si>
    <t>NICOLETTA</t>
  </si>
  <si>
    <t>ALIANI</t>
  </si>
  <si>
    <t>TOSCHES</t>
  </si>
  <si>
    <t>RNRRSL86P46A662M</t>
  </si>
  <si>
    <t>PGAA02600X</t>
  </si>
  <si>
    <t>LIOTTA</t>
  </si>
  <si>
    <t>DEL PRA</t>
  </si>
  <si>
    <t>MALIZIA</t>
  </si>
  <si>
    <t>EMILIA</t>
  </si>
  <si>
    <t>IORIO</t>
  </si>
  <si>
    <t>SARTORI</t>
  </si>
  <si>
    <t>DONATI</t>
  </si>
  <si>
    <t>CEAA82800P</t>
  </si>
  <si>
    <t>CSTMBR80B61F205K</t>
  </si>
  <si>
    <t>DSCSLV78L46F205O</t>
  </si>
  <si>
    <t>DNNGLI88T54G478Y</t>
  </si>
  <si>
    <t>BIANCACCIO</t>
  </si>
  <si>
    <t>ROSSIGNOLO</t>
  </si>
  <si>
    <t>INCORONATA</t>
  </si>
  <si>
    <t>TAVELLA</t>
  </si>
  <si>
    <t>PENNISI</t>
  </si>
  <si>
    <t>PRAA80600P</t>
  </si>
  <si>
    <t>LC</t>
  </si>
  <si>
    <t>MARA</t>
  </si>
  <si>
    <t>GIACOMOBONO</t>
  </si>
  <si>
    <t>MTAA822003</t>
  </si>
  <si>
    <t>FLCMLE78R49F839Z</t>
  </si>
  <si>
    <t>AVAA84400Q</t>
  </si>
  <si>
    <t>LEGNARO</t>
  </si>
  <si>
    <t>CONCETTINA</t>
  </si>
  <si>
    <t>COCCIOLI</t>
  </si>
  <si>
    <t>LTAA84900D</t>
  </si>
  <si>
    <t>CSAA89600C</t>
  </si>
  <si>
    <t>MARABINI</t>
  </si>
  <si>
    <t>DLCCLN71L50L259I</t>
  </si>
  <si>
    <t>OLIMPIA</t>
  </si>
  <si>
    <t>REGA</t>
  </si>
  <si>
    <t>MRCMLE69L20G964D</t>
  </si>
  <si>
    <t>ANNA SILVANA</t>
  </si>
  <si>
    <t>CRCMFR80D55G113X</t>
  </si>
  <si>
    <t>DTRGPP68S66B157H</t>
  </si>
  <si>
    <t>BARBARO</t>
  </si>
  <si>
    <t>DSLMRA67E70A485O</t>
  </si>
  <si>
    <t>DNIMLN78S50G596Y</t>
  </si>
  <si>
    <t>TRMNMR73D41M208I</t>
  </si>
  <si>
    <t>DAMIANI</t>
  </si>
  <si>
    <t>SCASCIAMACCHIA</t>
  </si>
  <si>
    <t>NSTNNL71M59A522W</t>
  </si>
  <si>
    <t>EMILIO</t>
  </si>
  <si>
    <t>DI FORTI</t>
  </si>
  <si>
    <t>LUCHENA</t>
  </si>
  <si>
    <t>GSTBBR74D63H620B</t>
  </si>
  <si>
    <t>MORANA</t>
  </si>
  <si>
    <t>CALISE</t>
  </si>
  <si>
    <t>DOTO</t>
  </si>
  <si>
    <t>PSIMCH80P70B354M</t>
  </si>
  <si>
    <t>VISCI</t>
  </si>
  <si>
    <t>TIZIANA</t>
  </si>
  <si>
    <t>MARIA ANGELA</t>
  </si>
  <si>
    <t>ANGELICA</t>
  </si>
  <si>
    <t>LARAIA</t>
  </si>
  <si>
    <t>COMOLI</t>
  </si>
  <si>
    <t>SPANO</t>
  </si>
  <si>
    <t>TUNINETTI</t>
  </si>
  <si>
    <t>CHIZZONITI</t>
  </si>
  <si>
    <t>DE MICHELE</t>
  </si>
  <si>
    <t>LCNTTV75H58L103F</t>
  </si>
  <si>
    <t>PGNMNL72M65B963H</t>
  </si>
  <si>
    <t>MATTEIS</t>
  </si>
  <si>
    <t>DRSNNT68L51D086R</t>
  </si>
  <si>
    <t>AQ</t>
  </si>
  <si>
    <t>NONINI</t>
  </si>
  <si>
    <t>LI CALZI</t>
  </si>
  <si>
    <t>DVTSNT70H60C351Y</t>
  </si>
  <si>
    <t>GINEVRA</t>
  </si>
  <si>
    <t>SIGNORILE</t>
  </si>
  <si>
    <t>ISAA82500E</t>
  </si>
  <si>
    <t>SNPMRS69R45F448W</t>
  </si>
  <si>
    <t>FLGNFR62R08I293Z</t>
  </si>
  <si>
    <t>MZZRNI75C69H269W</t>
  </si>
  <si>
    <t>D'AVINO</t>
  </si>
  <si>
    <t>FIORINI</t>
  </si>
  <si>
    <t>SAAA10200R</t>
  </si>
  <si>
    <t>GLLFLV70P44A512I</t>
  </si>
  <si>
    <t>MEAA825008</t>
  </si>
  <si>
    <t>PSCCLD80P48G388Q</t>
  </si>
  <si>
    <t>CTAA864004</t>
  </si>
  <si>
    <t>CMLSRA79A50D938W</t>
  </si>
  <si>
    <t>TAIOCCHI</t>
  </si>
  <si>
    <t>ZONFRILLI</t>
  </si>
  <si>
    <t>TALARICO</t>
  </si>
  <si>
    <t>CTAA04600G</t>
  </si>
  <si>
    <t>DSNNNA68A59A024K</t>
  </si>
  <si>
    <t>FDUTNA77A50G813F</t>
  </si>
  <si>
    <t>TESSITORE</t>
  </si>
  <si>
    <t>GRDMCR61S52G812M</t>
  </si>
  <si>
    <t>NAAA038008</t>
  </si>
  <si>
    <t>TVLLRT63C46B157M</t>
  </si>
  <si>
    <t>PALERMA</t>
  </si>
  <si>
    <t>GIORNETTA</t>
  </si>
  <si>
    <t>CANTILE</t>
  </si>
  <si>
    <t>AGAA861007</t>
  </si>
  <si>
    <t>DRCSMN78B51L725V</t>
  </si>
  <si>
    <t>NAAA344006</t>
  </si>
  <si>
    <t>MNLLSE73T53H501Y</t>
  </si>
  <si>
    <t>VIEL</t>
  </si>
  <si>
    <t>BAAA06500B</t>
  </si>
  <si>
    <t>ABBATTISTA</t>
  </si>
  <si>
    <t>DGSMHL62P69H037K</t>
  </si>
  <si>
    <t>MARIA ASSUNTA</t>
  </si>
  <si>
    <t>VITA MARIA</t>
  </si>
  <si>
    <t>FLNCCT54S44F839E</t>
  </si>
  <si>
    <t>RVLLNR74E46F158D</t>
  </si>
  <si>
    <t>DATTOLO</t>
  </si>
  <si>
    <t>TOSCANO</t>
  </si>
  <si>
    <t>VLNMNL77C54D708K</t>
  </si>
  <si>
    <t>CRRLRA65E68E463Z</t>
  </si>
  <si>
    <t>LEZZI</t>
  </si>
  <si>
    <t>RICCIONI</t>
  </si>
  <si>
    <t>AURORA</t>
  </si>
  <si>
    <t>MRCFRZ67T06D810X</t>
  </si>
  <si>
    <t>XUMERLE</t>
  </si>
  <si>
    <t>SRRSFN75M67F205L</t>
  </si>
  <si>
    <t>CRLNNA73D46F224W</t>
  </si>
  <si>
    <t>TATIANA</t>
  </si>
  <si>
    <t>MSTCST82S66A509P</t>
  </si>
  <si>
    <t>SCALIA</t>
  </si>
  <si>
    <t>SANVITO</t>
  </si>
  <si>
    <t>ARTALE</t>
  </si>
  <si>
    <t>ELVIRA</t>
  </si>
  <si>
    <t>RCCCLR77B51F839L</t>
  </si>
  <si>
    <t>SRRPRN77M68F979M</t>
  </si>
  <si>
    <t>SPINELLO</t>
  </si>
  <si>
    <t>VRDCCL84S66C111H</t>
  </si>
  <si>
    <t>PCCMRA73R41A024W</t>
  </si>
  <si>
    <t>FRTFLV70P56G400A</t>
  </si>
  <si>
    <t>CANNATA</t>
  </si>
  <si>
    <t>RNLNNA60P45F687I</t>
  </si>
  <si>
    <t>MZZSFN73D67D390Y</t>
  </si>
  <si>
    <t>CT</t>
  </si>
  <si>
    <t>DE BOTTIS</t>
  </si>
  <si>
    <t>FGAA00800G</t>
  </si>
  <si>
    <t>FVRMRS65C61B524G</t>
  </si>
  <si>
    <t>MRULRA72B66B354C</t>
  </si>
  <si>
    <t>STARA</t>
  </si>
  <si>
    <t>CLLMLS78D52C514R</t>
  </si>
  <si>
    <t>STRIANO</t>
  </si>
  <si>
    <t>NDRNNA65M68Z112C</t>
  </si>
  <si>
    <t>SRRGNN77P57F839R</t>
  </si>
  <si>
    <t>PISAPIA</t>
  </si>
  <si>
    <t>MRTMRA74L53C129B</t>
  </si>
  <si>
    <t>CSTRMN70H47F770O</t>
  </si>
  <si>
    <t>MANSI</t>
  </si>
  <si>
    <t>BARBETTA</t>
  </si>
  <si>
    <t>BNCRRT69L49C514K</t>
  </si>
  <si>
    <t>BSLMNN71L65F979G</t>
  </si>
  <si>
    <t>BUONO</t>
  </si>
  <si>
    <t>DI VITA</t>
  </si>
  <si>
    <t>CONFORTI</t>
  </si>
  <si>
    <t>NUSCIS</t>
  </si>
  <si>
    <t>DLETZN81P41L750N</t>
  </si>
  <si>
    <t>CRBNNZ72H52L063V</t>
  </si>
  <si>
    <t>MARIA TERESA</t>
  </si>
  <si>
    <t>TERRASI</t>
  </si>
  <si>
    <t>BNGMLL73R70Z112S</t>
  </si>
  <si>
    <t>CZ</t>
  </si>
  <si>
    <t>PATANIA</t>
  </si>
  <si>
    <t>PRZNKA80D67F464G</t>
  </si>
  <si>
    <t>ADDEO</t>
  </si>
  <si>
    <t>BOVENZI</t>
  </si>
  <si>
    <t>TRTDBR77S69I838V</t>
  </si>
  <si>
    <t>BOZZI</t>
  </si>
  <si>
    <t>CPNSMN73M50E625L</t>
  </si>
  <si>
    <t>D'ANNA</t>
  </si>
  <si>
    <t>CTAA85800R</t>
  </si>
  <si>
    <t>DE GREGORIO</t>
  </si>
  <si>
    <t>MORETTI</t>
  </si>
  <si>
    <t>ANNUNZIATA</t>
  </si>
  <si>
    <t>VILLANI</t>
  </si>
  <si>
    <t>BNCNNT70E57Z112T</t>
  </si>
  <si>
    <t>RMTMRA77H42L682N</t>
  </si>
  <si>
    <t>PICCOLO</t>
  </si>
  <si>
    <t>CALTAGIRONE</t>
  </si>
  <si>
    <t>LNCNVL80M46D969H</t>
  </si>
  <si>
    <t>FLORIANA</t>
  </si>
  <si>
    <t>CRVSVN64B46F607S</t>
  </si>
  <si>
    <t>SNFNNA70B59D423F</t>
  </si>
  <si>
    <t>PGAA86500D</t>
  </si>
  <si>
    <t>MSLGPP60P62A780P</t>
  </si>
  <si>
    <t>MASTRULLO</t>
  </si>
  <si>
    <t>LA REGINA</t>
  </si>
  <si>
    <t>LPNMRT62R58C780Z</t>
  </si>
  <si>
    <t>GRAA826009</t>
  </si>
  <si>
    <t>DE LUCA</t>
  </si>
  <si>
    <t>SPOSATO</t>
  </si>
  <si>
    <t>VANNUCCHI</t>
  </si>
  <si>
    <t>MNZSVN58C43I666U</t>
  </si>
  <si>
    <t>PEAA83700P</t>
  </si>
  <si>
    <t>BNCLDN78A46C351E</t>
  </si>
  <si>
    <t>CVLNNA80T52L845X</t>
  </si>
  <si>
    <t>PNIGPP69S63G813L</t>
  </si>
  <si>
    <t>NAAA8E4005</t>
  </si>
  <si>
    <t>CASTIGLIONI</t>
  </si>
  <si>
    <t>FSLLSE68T46M172M</t>
  </si>
  <si>
    <t>DE ANNA</t>
  </si>
  <si>
    <t>TAPONECCO</t>
  </si>
  <si>
    <t>MIRABELLI</t>
  </si>
  <si>
    <t>MIAA8AU008</t>
  </si>
  <si>
    <t>AVAA842004</t>
  </si>
  <si>
    <t>NAPOLITANO</t>
  </si>
  <si>
    <t>PMPLSS73P54H355Y</t>
  </si>
  <si>
    <t>CSTJNY82T52Z209E</t>
  </si>
  <si>
    <t>ZZIRSO61E54L245A</t>
  </si>
  <si>
    <t>DLCFST73H63E791J</t>
  </si>
  <si>
    <t>CSTLCU70L55I610H</t>
  </si>
  <si>
    <t>GCMNLL74A46G838V</t>
  </si>
  <si>
    <t>BRANCAGLION</t>
  </si>
  <si>
    <t>PORTALE</t>
  </si>
  <si>
    <t>DEL GAISO</t>
  </si>
  <si>
    <t>RMAA838006</t>
  </si>
  <si>
    <t>DGVNZE66M42F899J</t>
  </si>
  <si>
    <t>MRNRSO67D52A294E</t>
  </si>
  <si>
    <t>FGAA869002</t>
  </si>
  <si>
    <t>CZZMRA65H58H931J</t>
  </si>
  <si>
    <t>BRZLSE88E69D742D</t>
  </si>
  <si>
    <t>COLELLA</t>
  </si>
  <si>
    <t>FALCO</t>
  </si>
  <si>
    <t>GNCRCE81L69H294K</t>
  </si>
  <si>
    <t>RUTIGLIANI</t>
  </si>
  <si>
    <t>RINALDUZZI</t>
  </si>
  <si>
    <t>DENARO</t>
  </si>
  <si>
    <t>PAOLA CONCETTA</t>
  </si>
  <si>
    <t>DPLLSS88M71F839L</t>
  </si>
  <si>
    <t>EMMA</t>
  </si>
  <si>
    <t>NORMA</t>
  </si>
  <si>
    <t>BNIVNT80B52H501L</t>
  </si>
  <si>
    <t>DNFSRA83C59Z112N</t>
  </si>
  <si>
    <t>GLNCCT59B56D643N</t>
  </si>
  <si>
    <t>SPRTZN73S42H501V</t>
  </si>
  <si>
    <t>TANIA</t>
  </si>
  <si>
    <t>CLAA001001</t>
  </si>
  <si>
    <t>RAHO</t>
  </si>
  <si>
    <t>LEAA822007</t>
  </si>
  <si>
    <t>MARIA RITA</t>
  </si>
  <si>
    <t>RZZDRO76A49F258I</t>
  </si>
  <si>
    <t>BGAA83500G</t>
  </si>
  <si>
    <t>LGRGPP56D57F607X</t>
  </si>
  <si>
    <t>FELICIA</t>
  </si>
  <si>
    <t>STRRSL66P58H822E</t>
  </si>
  <si>
    <t>URZI'</t>
  </si>
  <si>
    <t>LNGGRZ78D49C974L</t>
  </si>
  <si>
    <t>CRRRCE81M42L746U</t>
  </si>
  <si>
    <t>PALUMBO</t>
  </si>
  <si>
    <t>DGRNMR72M60I824V</t>
  </si>
  <si>
    <t>VEAA80500P</t>
  </si>
  <si>
    <t>CVLMSS71L51B963E</t>
  </si>
  <si>
    <t>CKRMCL83A51L025C</t>
  </si>
  <si>
    <t>TSCMRS74C70F112Q</t>
  </si>
  <si>
    <t>MASTRANGELO</t>
  </si>
  <si>
    <t>DILETTA</t>
  </si>
  <si>
    <t>BRAA80100D</t>
  </si>
  <si>
    <t>BARTOCCELLI</t>
  </si>
  <si>
    <t>STIRONE</t>
  </si>
  <si>
    <t>LBLDNC61C66F537K</t>
  </si>
  <si>
    <t>SCRCCT82H49H703M</t>
  </si>
  <si>
    <t>TAGLIALATELA</t>
  </si>
  <si>
    <t>DI NONO</t>
  </si>
  <si>
    <t>CLDMRA76P68A522K</t>
  </si>
  <si>
    <t>MUSTO</t>
  </si>
  <si>
    <t>PIEMONTE</t>
  </si>
  <si>
    <t>BRUNO</t>
  </si>
  <si>
    <t>MIAA8GD00R</t>
  </si>
  <si>
    <t>CSNGNN78A52D872W</t>
  </si>
  <si>
    <t>CCCNLS89M45I138K</t>
  </si>
  <si>
    <t>RNLMZN73S67H355E</t>
  </si>
  <si>
    <t>MARIA LAURA</t>
  </si>
  <si>
    <t>CAVALLO</t>
  </si>
  <si>
    <t>GRRMGS81M44F671H</t>
  </si>
  <si>
    <t>MARIA  PATRIZIA</t>
  </si>
  <si>
    <t>CMPNMR87P65C983Y</t>
  </si>
  <si>
    <t>SAAA15800R</t>
  </si>
  <si>
    <t>LSNDIA74T60F839Y</t>
  </si>
  <si>
    <t>CTAA81800A</t>
  </si>
  <si>
    <t>IACOBONI</t>
  </si>
  <si>
    <t>MRRRSR68A42B963B</t>
  </si>
  <si>
    <t>MRNLNR78S41L400J</t>
  </si>
  <si>
    <t>SUAMCL81P59B354C</t>
  </si>
  <si>
    <t>GRSGTN64L68H703A</t>
  </si>
  <si>
    <t>RCCLLN79R58F839T</t>
  </si>
  <si>
    <t>SCCRLR64P63A089S</t>
  </si>
  <si>
    <t>SNTVCN78L66C351M</t>
  </si>
  <si>
    <t>MANASSERO</t>
  </si>
  <si>
    <t>ZMBMLA68A62D332A</t>
  </si>
  <si>
    <t>PIZZUTO</t>
  </si>
  <si>
    <t>BVOLRA73E49A326Z</t>
  </si>
  <si>
    <t>CTTCML70A50B542M</t>
  </si>
  <si>
    <t>TNNLRA74R48A660K</t>
  </si>
  <si>
    <t>GIUSEPPINA DANIELA</t>
  </si>
  <si>
    <t>SCLNNA60R59H703B</t>
  </si>
  <si>
    <t>BRUNA</t>
  </si>
  <si>
    <t>ARIANNA FRANCESCA</t>
  </si>
  <si>
    <t>DMCNNA65S61D862Y</t>
  </si>
  <si>
    <t>ZTIMTR75A41I982R</t>
  </si>
  <si>
    <t>TIRITICCO</t>
  </si>
  <si>
    <t>GDURSL70T46D643X</t>
  </si>
  <si>
    <t>SAAA15900L</t>
  </si>
  <si>
    <t>MSSMRN64C60G273H</t>
  </si>
  <si>
    <t>CEAA85600V</t>
  </si>
  <si>
    <t>MONTONE</t>
  </si>
  <si>
    <t>DRSDRN78H56F839O</t>
  </si>
  <si>
    <t>TSAA80600R</t>
  </si>
  <si>
    <t>CALÒ</t>
  </si>
  <si>
    <t>FRSLSN75P57E485D</t>
  </si>
  <si>
    <t>BNCLRA84B62F205Q</t>
  </si>
  <si>
    <t>TAVOLATO</t>
  </si>
  <si>
    <t>FGAA85800G</t>
  </si>
  <si>
    <t>SIAA01100C</t>
  </si>
  <si>
    <t>VRSTTN75L52A494S</t>
  </si>
  <si>
    <t>CNAA83100A</t>
  </si>
  <si>
    <t>PRGBBR69L58E463B</t>
  </si>
  <si>
    <t>CNIRRT80L47B041B</t>
  </si>
  <si>
    <t>ILARDO</t>
  </si>
  <si>
    <t>DI COSTANZO</t>
  </si>
  <si>
    <t>CAPECE</t>
  </si>
  <si>
    <t>GROSSO</t>
  </si>
  <si>
    <t>CLELIA</t>
  </si>
  <si>
    <t>CIAPETTI</t>
  </si>
  <si>
    <t>MOAA849009</t>
  </si>
  <si>
    <t>TRVBBR68C58L781R</t>
  </si>
  <si>
    <t>RSALSN75C55D643H</t>
  </si>
  <si>
    <t>NCLLRA68D68Z133F</t>
  </si>
  <si>
    <t>CTAA08300E</t>
  </si>
  <si>
    <t>DI STEFANO</t>
  </si>
  <si>
    <t>PNIRTI58S57G284B</t>
  </si>
  <si>
    <t>FILIPPINA MARIA</t>
  </si>
  <si>
    <t>L'EPISCOPO</t>
  </si>
  <si>
    <t>ORLANDO</t>
  </si>
  <si>
    <t>ROSAMARIA</t>
  </si>
  <si>
    <t>SLNLNE76S52G535C</t>
  </si>
  <si>
    <t>GRISERI</t>
  </si>
  <si>
    <t>SOLDATESCA</t>
  </si>
  <si>
    <t>ZZIMGH71T64B715Y</t>
  </si>
  <si>
    <t>PLLMGH54B61H501R</t>
  </si>
  <si>
    <t>RLNDNL76L53F839E</t>
  </si>
  <si>
    <t>FINOCCHIARO</t>
  </si>
  <si>
    <t>SGUALDO</t>
  </si>
  <si>
    <t>CLARISSA</t>
  </si>
  <si>
    <t>CSTMNL85P63G482S</t>
  </si>
  <si>
    <t>PRESTIFILIPPO</t>
  </si>
  <si>
    <t>CORDIVANI</t>
  </si>
  <si>
    <t>BISOTTO</t>
  </si>
  <si>
    <t>FOCO</t>
  </si>
  <si>
    <t>LOTITO</t>
  </si>
  <si>
    <t>BTTNNA67H49C351O</t>
  </si>
  <si>
    <t>GRILLO</t>
  </si>
  <si>
    <t>MISOGANO</t>
  </si>
  <si>
    <t>GSTGDI85H50C615Q</t>
  </si>
  <si>
    <t>COLTRO</t>
  </si>
  <si>
    <t>FERRI</t>
  </si>
  <si>
    <t>MINALE</t>
  </si>
  <si>
    <t>CARCANGIU</t>
  </si>
  <si>
    <t>SAAA89000P</t>
  </si>
  <si>
    <t>EPIFANI</t>
  </si>
  <si>
    <t>FIAA84300E</t>
  </si>
  <si>
    <t>GLLMGS59C57C747I</t>
  </si>
  <si>
    <t>PUTRONE</t>
  </si>
  <si>
    <t>CRDPML75L55Z133W</t>
  </si>
  <si>
    <t>CELLAMARO</t>
  </si>
  <si>
    <t>SIMONETTA</t>
  </si>
  <si>
    <t>LNGCML61A53E041X</t>
  </si>
  <si>
    <t>DRACML57B60E131M</t>
  </si>
  <si>
    <t>RNCVTR61T55B963F</t>
  </si>
  <si>
    <t>PIEGARI</t>
  </si>
  <si>
    <t>NAAA897003</t>
  </si>
  <si>
    <t>CRLNNT60E71E054Y</t>
  </si>
  <si>
    <t>POGGIOLI</t>
  </si>
  <si>
    <t>SPERANZA</t>
  </si>
  <si>
    <t>RNLSFO83E43Z604F</t>
  </si>
  <si>
    <t>MILONE</t>
  </si>
  <si>
    <t>BRBMRT79E64D442X</t>
  </si>
  <si>
    <t>QUINCI</t>
  </si>
  <si>
    <t>LORELLA</t>
  </si>
  <si>
    <t>BCCBBR75H43I342V</t>
  </si>
  <si>
    <t>SANTO</t>
  </si>
  <si>
    <t>DVNVCN74T06C421U</t>
  </si>
  <si>
    <t>CACCETTA</t>
  </si>
  <si>
    <t>RZZLND72P44G751X</t>
  </si>
  <si>
    <t>ZITO</t>
  </si>
  <si>
    <t>LRUPRL62H56F839R</t>
  </si>
  <si>
    <t>BRNMCL78T48A662X</t>
  </si>
  <si>
    <t>DMRCNZ65T44L103J</t>
  </si>
  <si>
    <t>MGLDRN67D41I233E</t>
  </si>
  <si>
    <t>MELONE</t>
  </si>
  <si>
    <t>URSO</t>
  </si>
  <si>
    <t>ATAA00500G</t>
  </si>
  <si>
    <t>BORZÌ</t>
  </si>
  <si>
    <t>CLBRFL77C47H579Z</t>
  </si>
  <si>
    <t>GIULIANI</t>
  </si>
  <si>
    <t>RMNVTR76C64F839B</t>
  </si>
  <si>
    <t>CTAA813007</t>
  </si>
  <si>
    <t>DCTMGH76R46B963M</t>
  </si>
  <si>
    <t>MLCMCR80E55F152Z</t>
  </si>
  <si>
    <t>MUSOLINO</t>
  </si>
  <si>
    <t>SLVMGH55C62F399N</t>
  </si>
  <si>
    <t>IMMACOLATA</t>
  </si>
  <si>
    <t>CODISPOTI</t>
  </si>
  <si>
    <t>RBRCST64E68H943M</t>
  </si>
  <si>
    <t>LCAA82300T</t>
  </si>
  <si>
    <t>CZAA82100V</t>
  </si>
  <si>
    <t>LRSPRZ70L58C351K</t>
  </si>
  <si>
    <t>DE ANGELI</t>
  </si>
  <si>
    <t>GUARRACI</t>
  </si>
  <si>
    <t>ORTENSIA</t>
  </si>
  <si>
    <t>BL</t>
  </si>
  <si>
    <t>FLLNNN62M66C351O</t>
  </si>
  <si>
    <t>CARMINE</t>
  </si>
  <si>
    <t>GIANNACCARI</t>
  </si>
  <si>
    <t>MACRI'</t>
  </si>
  <si>
    <t>RAPPAZZO</t>
  </si>
  <si>
    <t>DRIFNZ75C53I676V</t>
  </si>
  <si>
    <t>LI</t>
  </si>
  <si>
    <t>PESCI</t>
  </si>
  <si>
    <t>BRNLBT67T41G288P</t>
  </si>
  <si>
    <t>MSCMLN84T61C034Y</t>
  </si>
  <si>
    <t>BLTSLV82B54D205U</t>
  </si>
  <si>
    <t>AQAA00400E</t>
  </si>
  <si>
    <t>NPLFTM59M49H703K</t>
  </si>
  <si>
    <t>NAAA8DB00V</t>
  </si>
  <si>
    <t>SANTA</t>
  </si>
  <si>
    <t>CTAA01700G</t>
  </si>
  <si>
    <t>CRLSDR79M66G511X</t>
  </si>
  <si>
    <t>KATINA</t>
  </si>
  <si>
    <t>SANDRA</t>
  </si>
  <si>
    <t>MELE</t>
  </si>
  <si>
    <t>AGATA</t>
  </si>
  <si>
    <t>RGAA01400B</t>
  </si>
  <si>
    <t>RTNNNA86B66B963F</t>
  </si>
  <si>
    <t>GOLIA</t>
  </si>
  <si>
    <t>CCRMRA79B56F636P</t>
  </si>
  <si>
    <t>LIBERA</t>
  </si>
  <si>
    <t>OLEANDRA</t>
  </si>
  <si>
    <t>TPAA06600R</t>
  </si>
  <si>
    <t>PAAA02900A</t>
  </si>
  <si>
    <t>NAAA84300P</t>
  </si>
  <si>
    <t>DNIBRC77L50G975B</t>
  </si>
  <si>
    <t>MICALIZIO</t>
  </si>
  <si>
    <t>ISABELLA</t>
  </si>
  <si>
    <t>AGAA82100R</t>
  </si>
  <si>
    <t>CAPONNETTO</t>
  </si>
  <si>
    <t>VTLRNN59D59F888H</t>
  </si>
  <si>
    <t>FERRIERO</t>
  </si>
  <si>
    <t>RESSA</t>
  </si>
  <si>
    <t>SGOTTI</t>
  </si>
  <si>
    <t>TLSNNL75H53A482Y</t>
  </si>
  <si>
    <t>LEPORATI</t>
  </si>
  <si>
    <t>CTAA80300L</t>
  </si>
  <si>
    <t>ANTONIETTA</t>
  </si>
  <si>
    <t>FARINA</t>
  </si>
  <si>
    <t>PNTCRL73H64I234Y</t>
  </si>
  <si>
    <t>AQAA00200V</t>
  </si>
  <si>
    <t>GSPSFN61H60F839M</t>
  </si>
  <si>
    <t>VT</t>
  </si>
  <si>
    <t>COSENTINO</t>
  </si>
  <si>
    <t>MANFRÈ</t>
  </si>
  <si>
    <t>LILIA MICHELA MARIAROSARIA</t>
  </si>
  <si>
    <t>DNGLRM67R41Z404N</t>
  </si>
  <si>
    <t>CECCHINI</t>
  </si>
  <si>
    <t>CTAA07300X</t>
  </si>
  <si>
    <t>IALEGGIO</t>
  </si>
  <si>
    <t>NAAA8DD00E</t>
  </si>
  <si>
    <t>VVAA831004</t>
  </si>
  <si>
    <t>MENTANA</t>
  </si>
  <si>
    <t>PIERINA</t>
  </si>
  <si>
    <t>FONI</t>
  </si>
  <si>
    <t>CAMOSSO</t>
  </si>
  <si>
    <t>CTAA86700G</t>
  </si>
  <si>
    <t>MTTCLL55S57C283M</t>
  </si>
  <si>
    <t>VZZCLN69D43L492X</t>
  </si>
  <si>
    <t>CAPASSO</t>
  </si>
  <si>
    <t>NPLMNL83S68H769K</t>
  </si>
  <si>
    <t>IAMUNDO</t>
  </si>
  <si>
    <t>DVTLSN73S58F839A</t>
  </si>
  <si>
    <t>CIURO</t>
  </si>
  <si>
    <t>LUANA</t>
  </si>
  <si>
    <t>ZANNIER</t>
  </si>
  <si>
    <t>DI CATERINO</t>
  </si>
  <si>
    <t>PONTICIELLO</t>
  </si>
  <si>
    <t>MARIA ANTONELLA</t>
  </si>
  <si>
    <t>DI BAIA</t>
  </si>
  <si>
    <t>FZAMRA77C51C351D</t>
  </si>
  <si>
    <t>CCNVMR73M45G273H</t>
  </si>
  <si>
    <t>LARA</t>
  </si>
  <si>
    <t>LRSLGU74P49G187D</t>
  </si>
  <si>
    <t>MELAGRANO</t>
  </si>
  <si>
    <t>ASSUNTINA</t>
  </si>
  <si>
    <t>RN</t>
  </si>
  <si>
    <t>RIAA82500D</t>
  </si>
  <si>
    <t>PZZSRN69T44D086M</t>
  </si>
  <si>
    <t>D'ANTINO</t>
  </si>
  <si>
    <t>LA BELLA</t>
  </si>
  <si>
    <t>CRSRSL54M49C351S</t>
  </si>
  <si>
    <t>ARAA81300V</t>
  </si>
  <si>
    <t>GLLNMR51E64L245T</t>
  </si>
  <si>
    <t>GERARDINA</t>
  </si>
  <si>
    <t>RZZGSY77A47B780P</t>
  </si>
  <si>
    <t>SILVANA</t>
  </si>
  <si>
    <t>MARANO</t>
  </si>
  <si>
    <t>DEBILIO</t>
  </si>
  <si>
    <t>DLRLCU67C53G224T</t>
  </si>
  <si>
    <t>MNISTN72H58A638K</t>
  </si>
  <si>
    <t>RGAA80900V</t>
  </si>
  <si>
    <t>BRILLANTE</t>
  </si>
  <si>
    <t>DI GIOIA</t>
  </si>
  <si>
    <t>CTAA8AS00B</t>
  </si>
  <si>
    <t>LEAA07100D</t>
  </si>
  <si>
    <t>MARIA ROSA</t>
  </si>
  <si>
    <t>VNDSNT64C46A059B</t>
  </si>
  <si>
    <t>CRAPANZANO</t>
  </si>
  <si>
    <t>SALANITRI</t>
  </si>
  <si>
    <t>GORIA</t>
  </si>
  <si>
    <t>DDALVR75T67I483K</t>
  </si>
  <si>
    <t>DE GRAZIA</t>
  </si>
  <si>
    <t>ITALIA</t>
  </si>
  <si>
    <t>PZAA871005</t>
  </si>
  <si>
    <t>NUVOLI</t>
  </si>
  <si>
    <t>RSSJLN85E53B036Z</t>
  </si>
  <si>
    <t>AURELIO</t>
  </si>
  <si>
    <t>PAVONE</t>
  </si>
  <si>
    <t>VITA LINA</t>
  </si>
  <si>
    <t>FGSCRL74S46B745J</t>
  </si>
  <si>
    <t>RTRMNC72A49A123T</t>
  </si>
  <si>
    <t>DRSMCR69P65A024Y</t>
  </si>
  <si>
    <t>AGAA80700E</t>
  </si>
  <si>
    <t>AO</t>
  </si>
  <si>
    <t>PRSCNZ76P43F335O</t>
  </si>
  <si>
    <t>MRCNNT65S43F352B</t>
  </si>
  <si>
    <t>NOTA</t>
  </si>
  <si>
    <t>PANCONI</t>
  </si>
  <si>
    <t>VERDE</t>
  </si>
  <si>
    <t>BAAA145003</t>
  </si>
  <si>
    <t>LPUCLD68M41L103D</t>
  </si>
  <si>
    <t>SDDFNC75E50B354E</t>
  </si>
  <si>
    <t>DMRLLN79A53L219C</t>
  </si>
  <si>
    <t>GRGNCM76C41G303Z</t>
  </si>
  <si>
    <t>PDAA87700E</t>
  </si>
  <si>
    <t>RIGO</t>
  </si>
  <si>
    <t>MARIA MANUELA</t>
  </si>
  <si>
    <t>SANSON</t>
  </si>
  <si>
    <t>BGAA8AF006</t>
  </si>
  <si>
    <t>PEAA835003</t>
  </si>
  <si>
    <t>MARA ISABELLA</t>
  </si>
  <si>
    <t>LA PERUTA</t>
  </si>
  <si>
    <t>CNAA832006</t>
  </si>
  <si>
    <t>ELISABETTA</t>
  </si>
  <si>
    <t>ROBERTAZZI</t>
  </si>
  <si>
    <t>PDAA824002</t>
  </si>
  <si>
    <t>COPPOLA</t>
  </si>
  <si>
    <t>SAVINO</t>
  </si>
  <si>
    <t>MRBFNC83B58E745Q</t>
  </si>
  <si>
    <t>RIZZO</t>
  </si>
  <si>
    <t>MSCMGR78H63G273J</t>
  </si>
  <si>
    <t>PLVGPP63R47H703W</t>
  </si>
  <si>
    <t>VVAA82600L</t>
  </si>
  <si>
    <t>LNERSR71M57G812F</t>
  </si>
  <si>
    <t>MONACO</t>
  </si>
  <si>
    <t>TOSI</t>
  </si>
  <si>
    <t>DAL CANTO</t>
  </si>
  <si>
    <t>CAMILLA</t>
  </si>
  <si>
    <t>CLTGRZ69P43D960I</t>
  </si>
  <si>
    <t>DIENI</t>
  </si>
  <si>
    <t>TONDO</t>
  </si>
  <si>
    <t>MANCA</t>
  </si>
  <si>
    <t>ANAA850002</t>
  </si>
  <si>
    <t>ADELINA</t>
  </si>
  <si>
    <t>BNFNGL59H57H383Z</t>
  </si>
  <si>
    <t>MCRRRT80E65B745Y</t>
  </si>
  <si>
    <t>PNNLEI73L61A089U</t>
  </si>
  <si>
    <t>RMMLSE64C54G812E</t>
  </si>
  <si>
    <t>AUTIERO</t>
  </si>
  <si>
    <t>CANTERANO</t>
  </si>
  <si>
    <t>SEBASTIANA</t>
  </si>
  <si>
    <t>MANCONI</t>
  </si>
  <si>
    <t>MELCORE</t>
  </si>
  <si>
    <t>CERRI</t>
  </si>
  <si>
    <t>DLGCML58A71F888O</t>
  </si>
  <si>
    <t>LUIGIA</t>
  </si>
  <si>
    <t>GIUSEPPE OLIMPIO</t>
  </si>
  <si>
    <t>FRRGPP58M27H194P</t>
  </si>
  <si>
    <t>PLTNNL72R49L682H</t>
  </si>
  <si>
    <t>SENATORE</t>
  </si>
  <si>
    <t>BSAA8AB00B</t>
  </si>
  <si>
    <t>FRLMNT65E44F414V</t>
  </si>
  <si>
    <t>MIDOLO</t>
  </si>
  <si>
    <t>GLTFMN74P64M208V</t>
  </si>
  <si>
    <t>PRSDRN58T70E970C</t>
  </si>
  <si>
    <t>RGAA81300E</t>
  </si>
  <si>
    <t>BNGMGS70L63G282B</t>
  </si>
  <si>
    <t>BRUNO BOSSIO</t>
  </si>
  <si>
    <t>FTOPCN70M70F704U</t>
  </si>
  <si>
    <t>BRMFBL78E55H282Y</t>
  </si>
  <si>
    <t>PRECONE</t>
  </si>
  <si>
    <t>RLEDNL75C44C351M</t>
  </si>
  <si>
    <t>CZAA85000V</t>
  </si>
  <si>
    <t>MO</t>
  </si>
  <si>
    <t>LTNNMR65C65E974U</t>
  </si>
  <si>
    <t>CARRIERO</t>
  </si>
  <si>
    <t>CVLSST75S58C351V</t>
  </si>
  <si>
    <t>CAVALLARO</t>
  </si>
  <si>
    <t>CMPLDN88T43C129Y</t>
  </si>
  <si>
    <t>VTRRSR71E47L317L</t>
  </si>
  <si>
    <t>MLENNA62T61L049P</t>
  </si>
  <si>
    <t>PRSLSU56L70F924N</t>
  </si>
  <si>
    <t>STFGRG68A47A944N</t>
  </si>
  <si>
    <t>FIDA</t>
  </si>
  <si>
    <t>REGGIMENTI</t>
  </si>
  <si>
    <t>STIFANELLI</t>
  </si>
  <si>
    <t>TRNCCT64D52L603Q</t>
  </si>
  <si>
    <t>DTTLNE78E66F839W</t>
  </si>
  <si>
    <t>TOAA8AM005</t>
  </si>
  <si>
    <t>GALLUCCIO</t>
  </si>
  <si>
    <t>SANTOLO</t>
  </si>
  <si>
    <t>CNQGNN80D68E131R</t>
  </si>
  <si>
    <t>SALAFIA</t>
  </si>
  <si>
    <t>ILARI</t>
  </si>
  <si>
    <t>PE</t>
  </si>
  <si>
    <t>MARINIELLO</t>
  </si>
  <si>
    <t>DINA</t>
  </si>
  <si>
    <t>COSIMA</t>
  </si>
  <si>
    <t>GRCGRL73T41H703B</t>
  </si>
  <si>
    <t>RCAA859004</t>
  </si>
  <si>
    <t>BAAA095007</t>
  </si>
  <si>
    <t>AGAA85000R</t>
  </si>
  <si>
    <t>TPNCST72M41B832V</t>
  </si>
  <si>
    <t>BERTO</t>
  </si>
  <si>
    <t>COSTAGLIOLA</t>
  </si>
  <si>
    <t>NAAA055002</t>
  </si>
  <si>
    <t>MOTTA</t>
  </si>
  <si>
    <t>PNZBDT60E59G348W</t>
  </si>
  <si>
    <t>DNNVNI56R49F839H</t>
  </si>
  <si>
    <t>SALIDU</t>
  </si>
  <si>
    <t>PATRIZIA</t>
  </si>
  <si>
    <t>BRZSNO81L47D969G</t>
  </si>
  <si>
    <t>MARRA</t>
  </si>
  <si>
    <t>ADELE</t>
  </si>
  <si>
    <t>TDRLCU67S63B180O</t>
  </si>
  <si>
    <t>MNCLRI79S42E230T</t>
  </si>
  <si>
    <t>IRENE</t>
  </si>
  <si>
    <t>NAAA139001</t>
  </si>
  <si>
    <t>PELLEGRINO</t>
  </si>
  <si>
    <t>ANTONINA DANIELA</t>
  </si>
  <si>
    <t>GIARRAPUTO</t>
  </si>
  <si>
    <t>TEAA83600D</t>
  </si>
  <si>
    <t>RZZVCN68C54B963Q</t>
  </si>
  <si>
    <t>BERTUOLA</t>
  </si>
  <si>
    <t>IACCARINO</t>
  </si>
  <si>
    <t>MNFMNC62R55A292K</t>
  </si>
  <si>
    <t>STLFNC74L67A065A</t>
  </si>
  <si>
    <t>DNALDN79A47A089A</t>
  </si>
  <si>
    <t>CLAUDIA</t>
  </si>
  <si>
    <t>ROSA GIOVANNA</t>
  </si>
  <si>
    <t>MANFELLOTTO</t>
  </si>
  <si>
    <t>GMMSFN73T70L319P</t>
  </si>
  <si>
    <t>PGGCHR82R55G224Z</t>
  </si>
  <si>
    <t>CEAA04500D</t>
  </si>
  <si>
    <t>GIANNONE</t>
  </si>
  <si>
    <t>BOVI</t>
  </si>
  <si>
    <t>CSNFNL67P64D086Q</t>
  </si>
  <si>
    <t>VSCMGS70P47E155L</t>
  </si>
  <si>
    <t>CLLNNA67B53F839F</t>
  </si>
  <si>
    <t>SALVATORE</t>
  </si>
  <si>
    <t>MARIANGELA TIZIANA</t>
  </si>
  <si>
    <t>DI VITTORIO</t>
  </si>
  <si>
    <t>SCLMRA79D62F839A</t>
  </si>
  <si>
    <t>DEBORAH</t>
  </si>
  <si>
    <t>LA MALFA</t>
  </si>
  <si>
    <t>VAAA848006</t>
  </si>
  <si>
    <t>SRAA801005</t>
  </si>
  <si>
    <t>GIUSJ</t>
  </si>
  <si>
    <t>DFRCST67A47H792F</t>
  </si>
  <si>
    <t>BRCMHL79P52A390O</t>
  </si>
  <si>
    <t>AGNESE MARIA ROSARIA</t>
  </si>
  <si>
    <t>SANTINI</t>
  </si>
  <si>
    <t>CCRMNN82L66G964S</t>
  </si>
  <si>
    <t>IOLANDA</t>
  </si>
  <si>
    <t>GALLO</t>
  </si>
  <si>
    <t>TGNLRI81M68A657L</t>
  </si>
  <si>
    <t>BRGMTN74C53G224B</t>
  </si>
  <si>
    <t>PARILLO</t>
  </si>
  <si>
    <t>CARMELINA ANNA MARIA</t>
  </si>
  <si>
    <t>TE</t>
  </si>
  <si>
    <t>SR</t>
  </si>
  <si>
    <t>TOAA185005</t>
  </si>
  <si>
    <t>GOLINO</t>
  </si>
  <si>
    <t>MZZMRA76B62E974F</t>
  </si>
  <si>
    <t>TRDFMN77A49E791Y</t>
  </si>
  <si>
    <t>FRNGNN73C61B963Z</t>
  </si>
  <si>
    <t>ADRIANA</t>
  </si>
  <si>
    <t>ZAVATTARO</t>
  </si>
  <si>
    <t>BRAA040005</t>
  </si>
  <si>
    <t>CANFAILLA</t>
  </si>
  <si>
    <t>BANZATO</t>
  </si>
  <si>
    <t>BRUNELLA</t>
  </si>
  <si>
    <t>ENAA061001</t>
  </si>
  <si>
    <t>GRNNNZ61B49F912B</t>
  </si>
  <si>
    <t>MRCMHL72L65F952C</t>
  </si>
  <si>
    <t>DE VITO</t>
  </si>
  <si>
    <t>CAPRIA</t>
  </si>
  <si>
    <t>TO</t>
  </si>
  <si>
    <t>BIANCA</t>
  </si>
  <si>
    <t>LNGMCN74E65B202S</t>
  </si>
  <si>
    <t>TGNMRP71D62G273G</t>
  </si>
  <si>
    <t>PFNKTA75E46L049J</t>
  </si>
  <si>
    <t>CSLRMN77P56F842Z</t>
  </si>
  <si>
    <t>DMRNNZ70T55B946T</t>
  </si>
  <si>
    <t>CN</t>
  </si>
  <si>
    <t>MGASFN62T60L117G</t>
  </si>
  <si>
    <t>SPURI BASSANI</t>
  </si>
  <si>
    <t>SAAA850008</t>
  </si>
  <si>
    <t>IANNUCCI</t>
  </si>
  <si>
    <t>LIGAS</t>
  </si>
  <si>
    <t>VALLARSA</t>
  </si>
  <si>
    <t>DBTDLA78T49G630O</t>
  </si>
  <si>
    <t>FOAA02300G</t>
  </si>
  <si>
    <t>NAAA18700A</t>
  </si>
  <si>
    <t>MENNA</t>
  </si>
  <si>
    <t>MNDCRN68P69F893Y</t>
  </si>
  <si>
    <t>PA</t>
  </si>
  <si>
    <t>SGLPRZ62A53H620V</t>
  </si>
  <si>
    <t>LTARSR65C49A552N</t>
  </si>
  <si>
    <t>FLORESTA</t>
  </si>
  <si>
    <t>MARULLI</t>
  </si>
  <si>
    <t>BELTRAMO</t>
  </si>
  <si>
    <t>RITA MARIA</t>
  </si>
  <si>
    <t>CALVANESE</t>
  </si>
  <si>
    <t>CANTAMESSA</t>
  </si>
  <si>
    <t>BNDSTN69D56C067M</t>
  </si>
  <si>
    <t>DMCCCT70D56E885I</t>
  </si>
  <si>
    <t>GIULIANELLI</t>
  </si>
  <si>
    <t>CLAUIDA</t>
  </si>
  <si>
    <t>PPTFNC75H69A271H</t>
  </si>
  <si>
    <t>MNTCML65A68B990Y</t>
  </si>
  <si>
    <t>POLVERINO</t>
  </si>
  <si>
    <t>CPNNLS83A51D611S</t>
  </si>
  <si>
    <t>MNCSLL73T60C352Z</t>
  </si>
  <si>
    <t>MELUCCI</t>
  </si>
  <si>
    <t>MRCNNL79A50D643Q</t>
  </si>
  <si>
    <t>IPPINO</t>
  </si>
  <si>
    <t>TVLMHL82D54C111U</t>
  </si>
  <si>
    <t>ALAA829002</t>
  </si>
  <si>
    <t>CABIDDU</t>
  </si>
  <si>
    <t>PISCHE</t>
  </si>
  <si>
    <t>MADONNA</t>
  </si>
  <si>
    <t>CPAMNN78A69F061B</t>
  </si>
  <si>
    <t>PVNMRS66S48F839E</t>
  </si>
  <si>
    <t>DE RUGGIERO</t>
  </si>
  <si>
    <t>VITINA ANNA</t>
  </si>
  <si>
    <t>LCNGPP77H51A089W</t>
  </si>
  <si>
    <t>MRTMLG65D50B494C</t>
  </si>
  <si>
    <t>BARBIERO</t>
  </si>
  <si>
    <t>POMPONIO</t>
  </si>
  <si>
    <t>PTRMRA79P67A089C</t>
  </si>
  <si>
    <t>FVRCLD73A61G224W</t>
  </si>
  <si>
    <t>DCETNO78D46M264Y</t>
  </si>
  <si>
    <t>LPRGLL64B69B408T</t>
  </si>
  <si>
    <t>LEAA81200L</t>
  </si>
  <si>
    <t>GIAMMATTEO</t>
  </si>
  <si>
    <t>LIVIA</t>
  </si>
  <si>
    <t>CAMPESE</t>
  </si>
  <si>
    <t>CIRIELLO</t>
  </si>
  <si>
    <t>MARCELLINO</t>
  </si>
  <si>
    <t>DTRLNR81B58A271I</t>
  </si>
  <si>
    <t>BIANCO</t>
  </si>
  <si>
    <t>TA</t>
  </si>
  <si>
    <t>LA ROCCA</t>
  </si>
  <si>
    <t>CAPRIO</t>
  </si>
  <si>
    <t>MARIA CONCETTA</t>
  </si>
  <si>
    <t>SV</t>
  </si>
  <si>
    <t>SCGGPP68S57L259W</t>
  </si>
  <si>
    <t>CSTNLS77B68F152G</t>
  </si>
  <si>
    <t>NAAA8GC00E</t>
  </si>
  <si>
    <t>DI BITONTO</t>
  </si>
  <si>
    <t>NAAA10100E</t>
  </si>
  <si>
    <t>BTRRST72L46F352J</t>
  </si>
  <si>
    <t>MLNSLV81S67C933Y</t>
  </si>
  <si>
    <t>MTAA834009</t>
  </si>
  <si>
    <t>NNAMLD81P44I155L</t>
  </si>
  <si>
    <t>PALAZZO</t>
  </si>
  <si>
    <t>GRAZIA</t>
  </si>
  <si>
    <t>CTAA87500E</t>
  </si>
  <si>
    <t>MRTLRA75D43B157B</t>
  </si>
  <si>
    <t>ILEANA ENRICA</t>
  </si>
  <si>
    <t>ANNA  MARIA</t>
  </si>
  <si>
    <t>CARMELA MARIA</t>
  </si>
  <si>
    <t>BRBMGH68P58E974M</t>
  </si>
  <si>
    <t>ME</t>
  </si>
  <si>
    <t>ZTISNO76D57C424F</t>
  </si>
  <si>
    <t>CLDNDA67R46C765A</t>
  </si>
  <si>
    <t>GFFGZM66C45H359B</t>
  </si>
  <si>
    <t>TAORMINA</t>
  </si>
  <si>
    <t>CNFDNL67E66D086O</t>
  </si>
  <si>
    <t>GIOVANE</t>
  </si>
  <si>
    <t>RPPNLC77S58A638M</t>
  </si>
  <si>
    <t>DE VITA</t>
  </si>
  <si>
    <t>VITA ORIETTA</t>
  </si>
  <si>
    <t>CANONICO</t>
  </si>
  <si>
    <t>LRILRI67C65F520E</t>
  </si>
  <si>
    <t>MANZO</t>
  </si>
  <si>
    <t>AGODI</t>
  </si>
  <si>
    <t>FGAA85100R</t>
  </si>
  <si>
    <t>NAAA166009</t>
  </si>
  <si>
    <t>LEONCINI</t>
  </si>
  <si>
    <t>BRTPML81T62L407B</t>
  </si>
  <si>
    <t>DLLDDE76C51G009T</t>
  </si>
  <si>
    <t>FASOLI</t>
  </si>
  <si>
    <t>SPAZIANI</t>
  </si>
  <si>
    <t>PIERA ANNA</t>
  </si>
  <si>
    <t>MAINARDI</t>
  </si>
  <si>
    <t>VZZLNE77D54F023X</t>
  </si>
  <si>
    <t>MARINIG</t>
  </si>
  <si>
    <t>PNNMGR77H49H645D</t>
  </si>
  <si>
    <t>VRRVLR73T44E506A</t>
  </si>
  <si>
    <t>CACCAMO</t>
  </si>
  <si>
    <t>DELFINO</t>
  </si>
  <si>
    <t>VBAA818001</t>
  </si>
  <si>
    <t>CGLRMR71B45F537K</t>
  </si>
  <si>
    <t>MARCELLA ANSA</t>
  </si>
  <si>
    <t>SGRRSO67A41C514R</t>
  </si>
  <si>
    <t>RMMTRS55A67I820Z</t>
  </si>
  <si>
    <t>DONATELLA</t>
  </si>
  <si>
    <t>CHIARIELLO</t>
  </si>
  <si>
    <t>NAAA8E200D</t>
  </si>
  <si>
    <t>BIUNDO</t>
  </si>
  <si>
    <t>GSTGRG74T56I480S</t>
  </si>
  <si>
    <t>ORDANO</t>
  </si>
  <si>
    <t>MARIANEVE</t>
  </si>
  <si>
    <t>PASQUALINA</t>
  </si>
  <si>
    <t>IEZZI</t>
  </si>
  <si>
    <t>LLNVNI79L68C627T</t>
  </si>
  <si>
    <t>TESTA</t>
  </si>
  <si>
    <t>SMNSRA79T49A462Z</t>
  </si>
  <si>
    <t>CASILI</t>
  </si>
  <si>
    <t>CARMEN RITA</t>
  </si>
  <si>
    <t>CHAA811002</t>
  </si>
  <si>
    <t>LAFRONZA</t>
  </si>
  <si>
    <t>AVELLA</t>
  </si>
  <si>
    <t>MZZPLA66M68M082T</t>
  </si>
  <si>
    <t>ARIEMMA</t>
  </si>
  <si>
    <t>ALOISI</t>
  </si>
  <si>
    <t>MARIA ROSARIA</t>
  </si>
  <si>
    <t>DRDSRA69B57L682M</t>
  </si>
  <si>
    <t>RINALDI</t>
  </si>
  <si>
    <t>SABBATINI</t>
  </si>
  <si>
    <t>DLTLCU72H67I452Y</t>
  </si>
  <si>
    <t>LORI RAIMONDA ANNA</t>
  </si>
  <si>
    <t>VERDESCA</t>
  </si>
  <si>
    <t>FGAA105001</t>
  </si>
  <si>
    <t>ROSALINA</t>
  </si>
  <si>
    <t>NAAA8B5005</t>
  </si>
  <si>
    <t>ZZZFRN78A52B963M</t>
  </si>
  <si>
    <t>MEAA883008</t>
  </si>
  <si>
    <t>BINETTI</t>
  </si>
  <si>
    <t>RICCARDO</t>
  </si>
  <si>
    <t>PTNYND63B45Z614S</t>
  </si>
  <si>
    <t>MRNRFL70H47M208F</t>
  </si>
  <si>
    <t>TRRGNN70T70I754A</t>
  </si>
  <si>
    <t>PIUMATI</t>
  </si>
  <si>
    <t>TARDI</t>
  </si>
  <si>
    <t>SLMNDA81B64I470R</t>
  </si>
  <si>
    <t>DANIELA MARIA VITTORIA</t>
  </si>
  <si>
    <t>FULVIA</t>
  </si>
  <si>
    <t>ANTONELLA</t>
  </si>
  <si>
    <t>CSAA89000D</t>
  </si>
  <si>
    <t>SLNNTN74A06C351E</t>
  </si>
  <si>
    <t>GRRGMN71A50A462S</t>
  </si>
  <si>
    <t>BAAA17800A</t>
  </si>
  <si>
    <t>FR</t>
  </si>
  <si>
    <t>BERNINI</t>
  </si>
  <si>
    <t>ACCOLTI GIL VITALE</t>
  </si>
  <si>
    <t>CATALDO</t>
  </si>
  <si>
    <t>GLNCCT80B69B963X</t>
  </si>
  <si>
    <t>BRNCST66C69D704W</t>
  </si>
  <si>
    <t>PINA FATIMA</t>
  </si>
  <si>
    <t>CELESTE</t>
  </si>
  <si>
    <t>NAAA103006</t>
  </si>
  <si>
    <t>ROSSELLA</t>
  </si>
  <si>
    <t>LI ROSI</t>
  </si>
  <si>
    <t>TMBMCL80S46G309I</t>
  </si>
  <si>
    <t>PTGBBR73A49F205U</t>
  </si>
  <si>
    <t>BLLRRT81P44F839N</t>
  </si>
  <si>
    <t>PSSCRN85M41L117B</t>
  </si>
  <si>
    <t>CHIODO</t>
  </si>
  <si>
    <t>CEAA07300N</t>
  </si>
  <si>
    <t>ROTANIELLO</t>
  </si>
  <si>
    <t>LORENZINI</t>
  </si>
  <si>
    <t>ENAA06200R</t>
  </si>
  <si>
    <t>STABILE</t>
  </si>
  <si>
    <t>BRNLCA78T61H620T</t>
  </si>
  <si>
    <t>MICHELINA</t>
  </si>
  <si>
    <t>DLSNNT78T71A512R</t>
  </si>
  <si>
    <t>PATERA</t>
  </si>
  <si>
    <t>LORENA</t>
  </si>
  <si>
    <t>STRRCE59R53D940G</t>
  </si>
  <si>
    <t>CRFMNL70T59E563J</t>
  </si>
  <si>
    <t>PNARFL75E70B963C</t>
  </si>
  <si>
    <t>LUPI</t>
  </si>
  <si>
    <t>ZGRMRS76S61F537Y</t>
  </si>
  <si>
    <t>FCCMNG75D65D643F</t>
  </si>
  <si>
    <t>VSCLNE69M62L259H</t>
  </si>
  <si>
    <t>BRAA802009</t>
  </si>
  <si>
    <t>ARAA83500Q</t>
  </si>
  <si>
    <t>DDNSLL72D48I059R</t>
  </si>
  <si>
    <t>DLGMNL78C60F839F</t>
  </si>
  <si>
    <t>PINUCCIA</t>
  </si>
  <si>
    <t>LTTNDA64M60L219J</t>
  </si>
  <si>
    <t>GRSNLS76T61L259I</t>
  </si>
  <si>
    <t>CMMCCT72A68F943N</t>
  </si>
  <si>
    <t>LICATA TISSI</t>
  </si>
  <si>
    <t>LOIACONO</t>
  </si>
  <si>
    <t>RMAA8GA00T</t>
  </si>
  <si>
    <t>CASTRONUOVO</t>
  </si>
  <si>
    <t>ROSSO</t>
  </si>
  <si>
    <t>STBLNN71M42E629G</t>
  </si>
  <si>
    <t>PADALINO</t>
  </si>
  <si>
    <t>SAMANTA</t>
  </si>
  <si>
    <t>RSSNNA74T66H769W</t>
  </si>
  <si>
    <t>CAMERIN</t>
  </si>
  <si>
    <t>RLNLCU68H69L182K</t>
  </si>
  <si>
    <t>PERUZZI</t>
  </si>
  <si>
    <t>STALLIVIERI</t>
  </si>
  <si>
    <t>CIOTOLA</t>
  </si>
  <si>
    <t>RIGONI</t>
  </si>
  <si>
    <t>DCRNNA65C43B963R</t>
  </si>
  <si>
    <t>CUOMO</t>
  </si>
  <si>
    <t>VNZFMN69C50F839J</t>
  </si>
  <si>
    <t>D'ANIELLO</t>
  </si>
  <si>
    <t>CRTVSS87A67H856B</t>
  </si>
  <si>
    <t>DRAMMATICO</t>
  </si>
  <si>
    <t>MARCHICA</t>
  </si>
  <si>
    <t>TALIA</t>
  </si>
  <si>
    <t>AMBROSIO</t>
  </si>
  <si>
    <t>MLNSNT77A45A638D</t>
  </si>
  <si>
    <t>LEAA810001</t>
  </si>
  <si>
    <t>FIORILLO</t>
  </si>
  <si>
    <t>DTTSRN86E63F280P</t>
  </si>
  <si>
    <t>CSLMRA54D66G190E</t>
  </si>
  <si>
    <t>NDRMRA51L65B759C</t>
  </si>
  <si>
    <t>PASSALACQUA</t>
  </si>
  <si>
    <t>SPAA822001</t>
  </si>
  <si>
    <t>BR</t>
  </si>
  <si>
    <t>ROSANNA INES</t>
  </si>
  <si>
    <t>TURCO</t>
  </si>
  <si>
    <t>PI</t>
  </si>
  <si>
    <t>CALDARELLA</t>
  </si>
  <si>
    <t>PANSERA</t>
  </si>
  <si>
    <t>MCAA812001</t>
  </si>
  <si>
    <t>SOLIMANDO</t>
  </si>
  <si>
    <t>IAMMARINO</t>
  </si>
  <si>
    <t>CTNSMN78A60G273V</t>
  </si>
  <si>
    <t>SAAA13300C</t>
  </si>
  <si>
    <t>PSCPLN63A52G031T</t>
  </si>
  <si>
    <t>FORESTA</t>
  </si>
  <si>
    <t>BRNNNN69A02D861L</t>
  </si>
  <si>
    <t>TIZIANA PROVVIDENZA</t>
  </si>
  <si>
    <t>FALCINI</t>
  </si>
  <si>
    <t>PETRELLA</t>
  </si>
  <si>
    <t>DRNLRA71D53L407H</t>
  </si>
  <si>
    <t>GOMETZ</t>
  </si>
  <si>
    <t>CIRAULO</t>
  </si>
  <si>
    <t>RAUSEO</t>
  </si>
  <si>
    <t>IM</t>
  </si>
  <si>
    <t>PAAA03100A</t>
  </si>
  <si>
    <t>MLGLRA82M51G838Y</t>
  </si>
  <si>
    <t>LFRNNL78R68Z112U</t>
  </si>
  <si>
    <t>MZZMGD64S50H822K</t>
  </si>
  <si>
    <t>TORREGROSSA</t>
  </si>
  <si>
    <t>CAMISOLA</t>
  </si>
  <si>
    <t>MMLGLI63R66H892J</t>
  </si>
  <si>
    <t>ORNELLA</t>
  </si>
  <si>
    <t>FABRIZIO</t>
  </si>
  <si>
    <t>GSSRCE83D51H294F</t>
  </si>
  <si>
    <t>AGNESE</t>
  </si>
  <si>
    <t>GRLMGR67C50F537V</t>
  </si>
  <si>
    <t>DE LUCIA</t>
  </si>
  <si>
    <t>PTRFNC78P49A089K</t>
  </si>
  <si>
    <t>COZZOLINO</t>
  </si>
  <si>
    <t>NAAA8CG00B</t>
  </si>
  <si>
    <t>GRSLBT76S48F537O</t>
  </si>
  <si>
    <t>BONACINA</t>
  </si>
  <si>
    <t>SMBDLN56R59B450J</t>
  </si>
  <si>
    <t>CTAA08100V</t>
  </si>
  <si>
    <t>CHLMHL71P44L833A</t>
  </si>
  <si>
    <t>MC</t>
  </si>
  <si>
    <t>ROMAN</t>
  </si>
  <si>
    <t>CTAA06800C</t>
  </si>
  <si>
    <t>CLLMNT78A66H096U</t>
  </si>
  <si>
    <t>RENNELLA</t>
  </si>
  <si>
    <t>FRAZZETTO</t>
  </si>
  <si>
    <t>BURALI</t>
  </si>
  <si>
    <t>FRNMTN75C53B885N</t>
  </si>
  <si>
    <t>CCCCCL78A42C745X</t>
  </si>
  <si>
    <t>GIUSEPPE</t>
  </si>
  <si>
    <t>FERNANDA</t>
  </si>
  <si>
    <t>SP</t>
  </si>
  <si>
    <t>FRSNLS88H51E977T</t>
  </si>
  <si>
    <t>NPLCLD76H43F839R</t>
  </si>
  <si>
    <t>GUIDA</t>
  </si>
  <si>
    <t>GUIDO</t>
  </si>
  <si>
    <t>DI PALMA</t>
  </si>
  <si>
    <t>PIGNATA</t>
  </si>
  <si>
    <t>CH</t>
  </si>
  <si>
    <t>GLTMDM73M51I045K</t>
  </si>
  <si>
    <t>RCCCRN72P54A024I</t>
  </si>
  <si>
    <t>BUNIOTTO</t>
  </si>
  <si>
    <t>BRASIELLO</t>
  </si>
  <si>
    <t>FRZLCU75E68I548H</t>
  </si>
  <si>
    <t>FERRERA</t>
  </si>
  <si>
    <t>MLNCLD82D53G009W</t>
  </si>
  <si>
    <t>MARIA  DOMENICA</t>
  </si>
  <si>
    <t>NUNZIATA RITA</t>
  </si>
  <si>
    <t>TAMBURRO</t>
  </si>
  <si>
    <t>NOAA809006</t>
  </si>
  <si>
    <t>LEAA843008</t>
  </si>
  <si>
    <t>BOVE</t>
  </si>
  <si>
    <t>SERIO</t>
  </si>
  <si>
    <t>CARNOVALE</t>
  </si>
  <si>
    <t>CPRMRA71E63B445L</t>
  </si>
  <si>
    <t>SALVATORI</t>
  </si>
  <si>
    <t>CLDTMR66R56G347E</t>
  </si>
  <si>
    <t>LA RAGIONE</t>
  </si>
  <si>
    <t>PIERA</t>
  </si>
  <si>
    <t>ZIZZARI</t>
  </si>
  <si>
    <t>CLVSNM63E44F537Y</t>
  </si>
  <si>
    <t>TIZIANA MARIA</t>
  </si>
  <si>
    <t>NAAA06900X</t>
  </si>
  <si>
    <t>VERA</t>
  </si>
  <si>
    <t>PDAA831005</t>
  </si>
  <si>
    <t>RBLMNL69S62B157W</t>
  </si>
  <si>
    <t>NAAA039004</t>
  </si>
  <si>
    <t>CATERINA</t>
  </si>
  <si>
    <t>BONGIORNO</t>
  </si>
  <si>
    <t>ANNA ROSA</t>
  </si>
  <si>
    <t>BREMEC</t>
  </si>
  <si>
    <t>MARIA GIUDITTA</t>
  </si>
  <si>
    <t>AMERICO</t>
  </si>
  <si>
    <t>CCCLRA77B54H501L</t>
  </si>
  <si>
    <t>MIAA8A3009</t>
  </si>
  <si>
    <t>FABIOLA</t>
  </si>
  <si>
    <t>COAA815005</t>
  </si>
  <si>
    <t>PG</t>
  </si>
  <si>
    <t>GALATI</t>
  </si>
  <si>
    <t>MBRDBR71P46G813Q</t>
  </si>
  <si>
    <t>NAAA8C9003</t>
  </si>
  <si>
    <t>MASTRANDREA</t>
  </si>
  <si>
    <t>LIANA</t>
  </si>
  <si>
    <t>VITTORIA</t>
  </si>
  <si>
    <t>LUPO</t>
  </si>
  <si>
    <t>STLMRS54C46F839G</t>
  </si>
  <si>
    <t>CAMPUS</t>
  </si>
  <si>
    <t>CICCARELLI</t>
  </si>
  <si>
    <t>PETITTO</t>
  </si>
  <si>
    <t>ANTROPOLI</t>
  </si>
  <si>
    <t>BORRIELLO</t>
  </si>
  <si>
    <t>COLANTONIO</t>
  </si>
  <si>
    <t>ROSSI</t>
  </si>
  <si>
    <t>NNNJNF80E52F712X</t>
  </si>
  <si>
    <t>CPADNL65L67H703D</t>
  </si>
  <si>
    <t>GHLSLV77R43L840R</t>
  </si>
  <si>
    <t>DNPMRA76B60B963E</t>
  </si>
  <si>
    <t>DNTFNC77S52D086E</t>
  </si>
  <si>
    <t>RMOVMN83P58C002K</t>
  </si>
  <si>
    <t>MORGANTI</t>
  </si>
  <si>
    <t>BELLIA</t>
  </si>
  <si>
    <t>LZZSMN78D64A390J</t>
  </si>
  <si>
    <t>SPRSLV76M51E783E</t>
  </si>
  <si>
    <t>CNTJRA77H42G492Y</t>
  </si>
  <si>
    <t>TURELLO</t>
  </si>
  <si>
    <t>ANTONELLI</t>
  </si>
  <si>
    <t>SPSLND65S45G813Z</t>
  </si>
  <si>
    <t>DLFLRD73M62H224V</t>
  </si>
  <si>
    <t>BAISTROCCHI</t>
  </si>
  <si>
    <t>CLAMLR80T68D761E</t>
  </si>
  <si>
    <t>DNGDNI83T50H769D</t>
  </si>
  <si>
    <t>NNCSRN76B67Z110U</t>
  </si>
  <si>
    <t>GNFMRA78P61E335S</t>
  </si>
  <si>
    <t>STTLSN84L60A271X</t>
  </si>
  <si>
    <t>GRIMALDI</t>
  </si>
  <si>
    <t>PLZCML61S44I193D</t>
  </si>
  <si>
    <t>BIASIN</t>
  </si>
  <si>
    <t>GEMMA</t>
  </si>
  <si>
    <t>CURRERI</t>
  </si>
  <si>
    <t>LTAA82000T</t>
  </si>
  <si>
    <t>MARIA IRIS</t>
  </si>
  <si>
    <t>MARTINO</t>
  </si>
  <si>
    <t>PRINCIPALE</t>
  </si>
  <si>
    <t>CPSNNT70P70F839E</t>
  </si>
  <si>
    <t>SOPRANZETTI</t>
  </si>
  <si>
    <t>LNGGPP79L49D005Y</t>
  </si>
  <si>
    <t>MNCLRI75S53G113T</t>
  </si>
  <si>
    <t>SCARCIA</t>
  </si>
  <si>
    <t>LUSINGA</t>
  </si>
  <si>
    <t>ZTTMRS73A62G149B</t>
  </si>
  <si>
    <t>GIRASOLE</t>
  </si>
  <si>
    <t>BNNTRS76T44F839U</t>
  </si>
  <si>
    <t>ANGELINA</t>
  </si>
  <si>
    <t>NCRFNC67C69F112S</t>
  </si>
  <si>
    <t>DONATELLI</t>
  </si>
  <si>
    <t>MRNNGL68P64D037D</t>
  </si>
  <si>
    <t>BRAA02200G</t>
  </si>
  <si>
    <t>SCRNNT62H53E409Y</t>
  </si>
  <si>
    <t>FBNMRS55H43F607Z</t>
  </si>
  <si>
    <t>LUI</t>
  </si>
  <si>
    <t>JUNA</t>
  </si>
  <si>
    <t>GIORGIA</t>
  </si>
  <si>
    <t>LMPVCN78H55C773V</t>
  </si>
  <si>
    <t>MARIA GRAZIA</t>
  </si>
  <si>
    <t>CARMELA ANTONELLA</t>
  </si>
  <si>
    <t>DE ROSE</t>
  </si>
  <si>
    <t>NAAA86300X</t>
  </si>
  <si>
    <t>LUZZARDI</t>
  </si>
  <si>
    <t>ERMINIA</t>
  </si>
  <si>
    <t>VALENA</t>
  </si>
  <si>
    <t>AMMIRATI</t>
  </si>
  <si>
    <t>BNTCST72E51B157M</t>
  </si>
  <si>
    <t>PAAA033002</t>
  </si>
  <si>
    <t>DE ANGELIS</t>
  </si>
  <si>
    <t>FBZSMN73L71F839J</t>
  </si>
  <si>
    <t>RSULCN75S65L219G</t>
  </si>
  <si>
    <t>RCAA825001</t>
  </si>
  <si>
    <t>ZMPNNT69T56B990Y</t>
  </si>
  <si>
    <t>ZNTLSN71E62M089K</t>
  </si>
  <si>
    <t>SARACINO</t>
  </si>
  <si>
    <t>GRMLNE71L67A944I</t>
  </si>
  <si>
    <t>RNAA81500B</t>
  </si>
  <si>
    <t>MARTINA</t>
  </si>
  <si>
    <t>MIAA8A000T</t>
  </si>
  <si>
    <t>LCCNGL84H68E340B</t>
  </si>
  <si>
    <t>SORIENTE</t>
  </si>
  <si>
    <t>BZ</t>
  </si>
  <si>
    <t>PANCRAZIA</t>
  </si>
  <si>
    <t>MANUELA</t>
  </si>
  <si>
    <t>DESIRE'</t>
  </si>
  <si>
    <t>PCCMRM75D46G812R</t>
  </si>
  <si>
    <t>SCSDRO84B46F052F</t>
  </si>
  <si>
    <t>BNCLSE77C44A561C</t>
  </si>
  <si>
    <t>GNNLCU59S69I641Q</t>
  </si>
  <si>
    <t>DEL PRETE</t>
  </si>
  <si>
    <t>LUCREZIA</t>
  </si>
  <si>
    <t>VB</t>
  </si>
  <si>
    <t>FRNVND70B67F205B</t>
  </si>
  <si>
    <t>RSSDNL83M68A124S</t>
  </si>
  <si>
    <t>MZZCML76H57A638O</t>
  </si>
  <si>
    <t>DLPCLD79E58F712N</t>
  </si>
  <si>
    <t>LOMBARI</t>
  </si>
  <si>
    <t>NAAA36200Q</t>
  </si>
  <si>
    <t>LPRPLA76H69C479W</t>
  </si>
  <si>
    <t>PAAA017004</t>
  </si>
  <si>
    <t>FRANCESCHINA</t>
  </si>
  <si>
    <t>NELLA</t>
  </si>
  <si>
    <t>TODARO</t>
  </si>
  <si>
    <t>RICCARDI</t>
  </si>
  <si>
    <t>MRLMDL68L48E932W</t>
  </si>
  <si>
    <t>SAAA08700X</t>
  </si>
  <si>
    <t>PRTNGL56P59C351F</t>
  </si>
  <si>
    <t>SANSONE</t>
  </si>
  <si>
    <t>CHDLMC61T62B519X</t>
  </si>
  <si>
    <t>MOLA DE ROSA</t>
  </si>
  <si>
    <t>COLUCCI</t>
  </si>
  <si>
    <t>FGAA871002</t>
  </si>
  <si>
    <t>REAA85100P</t>
  </si>
  <si>
    <t>DRSMNN75P44F839L</t>
  </si>
  <si>
    <t>CNSGPP68S44C351M</t>
  </si>
  <si>
    <t>SAAA83900D</t>
  </si>
  <si>
    <t>PGNDRN70T65B519J</t>
  </si>
  <si>
    <t>PGNRST78L46B963E</t>
  </si>
  <si>
    <t>NAAA003009</t>
  </si>
  <si>
    <t>FRRGPP65P41H811M</t>
  </si>
  <si>
    <t>SSTMRA87M52G712R</t>
  </si>
  <si>
    <t>RINALDO</t>
  </si>
  <si>
    <t>D'AGNANO</t>
  </si>
  <si>
    <t>CLAUDIA ANNA PIA</t>
  </si>
  <si>
    <t>GGLMNC74L52L219C</t>
  </si>
  <si>
    <t>BRNCML69H50G791R</t>
  </si>
  <si>
    <t>TRRMST68M44C356J</t>
  </si>
  <si>
    <t>GLNLDN75L71C349O</t>
  </si>
  <si>
    <t>BOAA853003</t>
  </si>
  <si>
    <t>GVNMRS74S65C424M</t>
  </si>
  <si>
    <t>NTLFTN73A61F839U</t>
  </si>
  <si>
    <t>BRTMHL84C45C383K</t>
  </si>
  <si>
    <t>CEAA854007</t>
  </si>
  <si>
    <t>CCRGLI76B61F839G</t>
  </si>
  <si>
    <t>PCRNNZ60L64H703G</t>
  </si>
  <si>
    <t>GIULIVO</t>
  </si>
  <si>
    <t>SPAGNUOLO</t>
  </si>
  <si>
    <t>CEAA88800A</t>
  </si>
  <si>
    <t>AGRIPPINA</t>
  </si>
  <si>
    <t>LOREDANA</t>
  </si>
  <si>
    <t>PLMCML62E42C444S</t>
  </si>
  <si>
    <t>ORIELLA</t>
  </si>
  <si>
    <t>LORUSSO</t>
  </si>
  <si>
    <t>BRAA032006</t>
  </si>
  <si>
    <t>FIORETTA</t>
  </si>
  <si>
    <t>DOMENICA MARIA</t>
  </si>
  <si>
    <t>DVTRMR71L59L317W</t>
  </si>
  <si>
    <t>BARCAIOLI</t>
  </si>
  <si>
    <t>PARANUNZIO</t>
  </si>
  <si>
    <t>ROSARIA</t>
  </si>
  <si>
    <t>FNLRSO79M47G309Q</t>
  </si>
  <si>
    <t>CIRILLO</t>
  </si>
  <si>
    <t>ENRICA MARIA</t>
  </si>
  <si>
    <t>SALERNO</t>
  </si>
  <si>
    <t>RMAA00700G</t>
  </si>
  <si>
    <t>PAAA06300T</t>
  </si>
  <si>
    <t>CNNGNN77M45F799G</t>
  </si>
  <si>
    <t>SNTSVT60H43I754M</t>
  </si>
  <si>
    <t>STRNGL73L61A091O</t>
  </si>
  <si>
    <t>NIVES</t>
  </si>
  <si>
    <t>MESSINA</t>
  </si>
  <si>
    <t>DVTPRZ82L66A757T</t>
  </si>
  <si>
    <t>LU</t>
  </si>
  <si>
    <t>CHELOTTI</t>
  </si>
  <si>
    <t>BGLCHR88S56F839X</t>
  </si>
  <si>
    <t>SCLMNO80L59L191D</t>
  </si>
  <si>
    <t>PGAA017005</t>
  </si>
  <si>
    <t>BSCRMR76A50B745K</t>
  </si>
  <si>
    <t>VNNSMN69T43E625T</t>
  </si>
  <si>
    <t>PIGAT</t>
  </si>
  <si>
    <t>GALDI</t>
  </si>
  <si>
    <t>NAAA853009</t>
  </si>
  <si>
    <t>D'ARCO</t>
  </si>
  <si>
    <t>D'ONOFRIO</t>
  </si>
  <si>
    <t>LGRMME78D63L259J</t>
  </si>
  <si>
    <t>RSSMGR67T47A024V</t>
  </si>
  <si>
    <t>MARIA LUIGIA</t>
  </si>
  <si>
    <t>CTAA84100B</t>
  </si>
  <si>
    <t>ALAA007006</t>
  </si>
  <si>
    <t>CTAA834008</t>
  </si>
  <si>
    <t>RGNLDN79M67H096I</t>
  </si>
  <si>
    <t>ANTONINO</t>
  </si>
  <si>
    <t>MURGIA</t>
  </si>
  <si>
    <t>FRLGPP80B07F537C</t>
  </si>
  <si>
    <t>PLLMCL69E58G230O</t>
  </si>
  <si>
    <t>NAAA11900Q</t>
  </si>
  <si>
    <t>BONIFACIO</t>
  </si>
  <si>
    <t>GNNLRN77T56F258Q</t>
  </si>
  <si>
    <t>DSTLSU66D43F158U</t>
  </si>
  <si>
    <t>FRAA85900C</t>
  </si>
  <si>
    <t>MIAA8BW008</t>
  </si>
  <si>
    <t>NAIMOLI</t>
  </si>
  <si>
    <t>STRPCR53B54F158F</t>
  </si>
  <si>
    <t>CATANEO</t>
  </si>
  <si>
    <t>CPSRSL75M61F839K</t>
  </si>
  <si>
    <t>BLLLBT58H51L117N</t>
  </si>
  <si>
    <t>ANTONINA</t>
  </si>
  <si>
    <t>MUMOLI</t>
  </si>
  <si>
    <t>FLAVIA</t>
  </si>
  <si>
    <t>MARIA PIA</t>
  </si>
  <si>
    <t>BIASCO</t>
  </si>
  <si>
    <t>LGNSLL65L61H996P</t>
  </si>
  <si>
    <t>DORIANA VERONICA</t>
  </si>
  <si>
    <t>ERNESTINA</t>
  </si>
  <si>
    <t>GESSAROLI</t>
  </si>
  <si>
    <t>SAAA16200C</t>
  </si>
  <si>
    <t>BATTAGLIA</t>
  </si>
  <si>
    <t>DNILNS76M45B963Z</t>
  </si>
  <si>
    <t>SCARLINO</t>
  </si>
  <si>
    <t>AQAA02600B</t>
  </si>
  <si>
    <t>LNRGLI88T57L781M</t>
  </si>
  <si>
    <t>DE ROSA</t>
  </si>
  <si>
    <t>FRNPLA84A65A123R</t>
  </si>
  <si>
    <t>GRAZIA MARIA</t>
  </si>
  <si>
    <t>MNCBNS73D43I119N</t>
  </si>
  <si>
    <t>RGESNO71T51G596Z</t>
  </si>
  <si>
    <t>CZAA84200X</t>
  </si>
  <si>
    <t>TRUINI</t>
  </si>
  <si>
    <t>ANDREONE</t>
  </si>
  <si>
    <t>ELEONORA</t>
  </si>
  <si>
    <t>SBTGRL65B67H703W</t>
  </si>
  <si>
    <t>CMSLCR76R41C351H</t>
  </si>
  <si>
    <t>CHIANESE</t>
  </si>
  <si>
    <t>TNDPCC79P55D862G</t>
  </si>
  <si>
    <t>CLFTZN73H63F912K</t>
  </si>
  <si>
    <t>DRAGO</t>
  </si>
  <si>
    <t>QUARGNENTI</t>
  </si>
  <si>
    <t>LTRLBR79E63H926W</t>
  </si>
  <si>
    <t>LLGGTN66B66B460S</t>
  </si>
  <si>
    <t>ROSARIO</t>
  </si>
  <si>
    <t>BNCNNT64R58I029X</t>
  </si>
  <si>
    <t>SCIGRZ62D63F839B</t>
  </si>
  <si>
    <t>CAROLINA</t>
  </si>
  <si>
    <t>GRSDNL82D43I954E</t>
  </si>
  <si>
    <t>RAO</t>
  </si>
  <si>
    <t>DLCNNA68C44I233Q</t>
  </si>
  <si>
    <t>VISCIANO</t>
  </si>
  <si>
    <t>PDAA828009</t>
  </si>
  <si>
    <t>AG</t>
  </si>
  <si>
    <t>BAAA061004</t>
  </si>
  <si>
    <t>DI GENNARO</t>
  </si>
  <si>
    <t>CALDERINI</t>
  </si>
  <si>
    <t>PAOLILLO</t>
  </si>
  <si>
    <t>UDAA84300T</t>
  </si>
  <si>
    <t>SVAFRC68H58G224F</t>
  </si>
  <si>
    <t>DRALRT78S62G813O</t>
  </si>
  <si>
    <t>MSSNGL77A66I754Q</t>
  </si>
  <si>
    <t>GNTSFN88E47E536W</t>
  </si>
  <si>
    <t>FBZSNT72A61I234P</t>
  </si>
  <si>
    <t>CCCLCU70B46H501A</t>
  </si>
  <si>
    <t>VTILRA74P52A390O</t>
  </si>
  <si>
    <t>CLVNMR68S69E155C</t>
  </si>
  <si>
    <t>APUZZO</t>
  </si>
  <si>
    <t>CANI</t>
  </si>
  <si>
    <t>PRSNMR57R64H243Q</t>
  </si>
  <si>
    <t>VENDEMIATI</t>
  </si>
  <si>
    <t>SALOMONE</t>
  </si>
  <si>
    <t>CRNMNL83T67F537A</t>
  </si>
  <si>
    <t>SAAA873001</t>
  </si>
  <si>
    <t>IRENE ENZA</t>
  </si>
  <si>
    <t>PLTMCN85S41Z604R</t>
  </si>
  <si>
    <t>FAZIO</t>
  </si>
  <si>
    <t>CONSOLI</t>
  </si>
  <si>
    <t>DE VINCENZI</t>
  </si>
  <si>
    <t>BRACALENTE</t>
  </si>
  <si>
    <t>PGNDLD69H55I441P</t>
  </si>
  <si>
    <t>VALENTINA MARIA</t>
  </si>
  <si>
    <t>ANNA LISA</t>
  </si>
  <si>
    <t>AUGURUSA</t>
  </si>
  <si>
    <t>BNOVCN81T67A479B</t>
  </si>
  <si>
    <t>LAURA</t>
  </si>
  <si>
    <t>STLNNA82S63H703P</t>
  </si>
  <si>
    <t>MEAA84900R</t>
  </si>
  <si>
    <t>MECCARIELLO</t>
  </si>
  <si>
    <t>NAAA33500B</t>
  </si>
  <si>
    <t>ROMA</t>
  </si>
  <si>
    <t>DE TULLIO</t>
  </si>
  <si>
    <t>DDZRLB80E41A783P</t>
  </si>
  <si>
    <t>SAAA086004</t>
  </si>
  <si>
    <t>BNAA855002</t>
  </si>
  <si>
    <t>CPPLCU75T55L419Z</t>
  </si>
  <si>
    <t>LILLIAN</t>
  </si>
  <si>
    <t>PLLCCT66S48E050H</t>
  </si>
  <si>
    <t>DNNCNZ77R54C933K</t>
  </si>
  <si>
    <t>MSTNMR75T59C134S</t>
  </si>
  <si>
    <t>CUCONATO</t>
  </si>
  <si>
    <t>CECILIA</t>
  </si>
  <si>
    <t>DVNMRP85T59G687L</t>
  </si>
  <si>
    <t>TEAA83100A</t>
  </si>
  <si>
    <t>GIUSEPPA</t>
  </si>
  <si>
    <t>MAZZARA</t>
  </si>
  <si>
    <t>ZNCGDU75P14G113T</t>
  </si>
  <si>
    <t>CRSMRA65E53E472Q</t>
  </si>
  <si>
    <t>CB</t>
  </si>
  <si>
    <t>MRBMNC84P62H211P</t>
  </si>
  <si>
    <t>SARINA MARIA</t>
  </si>
  <si>
    <t>LUCCHETTA</t>
  </si>
  <si>
    <t>TRAA00900T</t>
  </si>
  <si>
    <t>PROCHILO</t>
  </si>
  <si>
    <t>PLLGLI87P59D612L</t>
  </si>
  <si>
    <t>SCLNDA82C60F351K</t>
  </si>
  <si>
    <t>NAAA33300Q</t>
  </si>
  <si>
    <t>SMRMKM76L59B180R</t>
  </si>
  <si>
    <t>ROCCA</t>
  </si>
  <si>
    <t>BSAA83900B</t>
  </si>
  <si>
    <t>RMULCU61B59E348S</t>
  </si>
  <si>
    <t>RZLCML78A68I234O</t>
  </si>
  <si>
    <t>FRRMLS77B56C927C</t>
  </si>
  <si>
    <t>ZNGNDN79T45F839H</t>
  </si>
  <si>
    <t>DLINMR79E42I452A</t>
  </si>
  <si>
    <t>CNNMNG77T45A509J</t>
  </si>
  <si>
    <t>CRDVGN65T65B076Z</t>
  </si>
  <si>
    <t>DI LUIGI</t>
  </si>
  <si>
    <t>PEZZULLI</t>
  </si>
  <si>
    <t>PONZIANO</t>
  </si>
  <si>
    <t>MI</t>
  </si>
  <si>
    <t>CSTGPP60C68A064S</t>
  </si>
  <si>
    <t>SCHGCR73T30B429A</t>
  </si>
  <si>
    <t>ILARIA</t>
  </si>
  <si>
    <t>NICOLE'</t>
  </si>
  <si>
    <t>CEAA83000P</t>
  </si>
  <si>
    <t>MASELLI</t>
  </si>
  <si>
    <t>FRRMNG77S62C351H</t>
  </si>
  <si>
    <t>PSCNNT74E46H431Q</t>
  </si>
  <si>
    <t>CLNNGL71A67A123W</t>
  </si>
  <si>
    <t>PTRLRD68R28M100N</t>
  </si>
  <si>
    <t>PADOVANO</t>
  </si>
  <si>
    <t>RMAA8DC00N</t>
  </si>
  <si>
    <t>BRSNNA72B57F839V</t>
  </si>
  <si>
    <t>TLBGPP75M49C286O</t>
  </si>
  <si>
    <t>GIOVANNETTI</t>
  </si>
  <si>
    <t>BELLUCCI</t>
  </si>
  <si>
    <t>CPCTNA77P48B963T</t>
  </si>
  <si>
    <t>VTLNNN77M59F126N</t>
  </si>
  <si>
    <t>ROCCO</t>
  </si>
  <si>
    <t>DELITALA</t>
  </si>
  <si>
    <t>CLSSLV70R59F205P</t>
  </si>
  <si>
    <t>MAZZARO</t>
  </si>
  <si>
    <t>ANTONIETTA ANTONELLA</t>
  </si>
  <si>
    <t>DE LORENZI</t>
  </si>
  <si>
    <t>BFFLSS80L68L407O</t>
  </si>
  <si>
    <t>CRNMLD56A71F205H</t>
  </si>
  <si>
    <t>VITAGLIANO</t>
  </si>
  <si>
    <t>TOAA027008</t>
  </si>
  <si>
    <t>MANELLA</t>
  </si>
  <si>
    <t>ZNNMHL89L55A952V</t>
  </si>
  <si>
    <t>ERICA</t>
  </si>
  <si>
    <t>SANTINA</t>
  </si>
  <si>
    <t>CL</t>
  </si>
  <si>
    <t>DE CARLO</t>
  </si>
  <si>
    <t>BOCCARDI</t>
  </si>
  <si>
    <t>CERINI</t>
  </si>
  <si>
    <t>PIAI</t>
  </si>
  <si>
    <t>BERTI</t>
  </si>
  <si>
    <t>GRECO</t>
  </si>
  <si>
    <t>LEAA87000L</t>
  </si>
  <si>
    <t>ANAA818006</t>
  </si>
  <si>
    <t>BBTLCU77E62E054K</t>
  </si>
  <si>
    <t>PC</t>
  </si>
  <si>
    <t>RIZZONE</t>
  </si>
  <si>
    <t>AUGUSTA</t>
  </si>
  <si>
    <t>BUTTARI</t>
  </si>
  <si>
    <t>KRAA81600A</t>
  </si>
  <si>
    <t>BRTCST65A71F464R</t>
  </si>
  <si>
    <t>MONTALBANO</t>
  </si>
  <si>
    <t>TALAMO</t>
  </si>
  <si>
    <t>MARONGIU</t>
  </si>
  <si>
    <t>PZZMLS66S49C129M</t>
  </si>
  <si>
    <t>MCLDTT74S41H282S</t>
  </si>
  <si>
    <t>CBAA82500B</t>
  </si>
  <si>
    <t>ARMILLOTTA</t>
  </si>
  <si>
    <t>ROCCATI</t>
  </si>
  <si>
    <t>TOMASONI</t>
  </si>
  <si>
    <t>PSSRNI63B63E060R</t>
  </si>
  <si>
    <t>PCCPRI66L62A783F</t>
  </si>
  <si>
    <t>BRIGLIA</t>
  </si>
  <si>
    <t>VENEZIANO</t>
  </si>
  <si>
    <t>ANNALISA</t>
  </si>
  <si>
    <t>CURIA</t>
  </si>
  <si>
    <t>CATANIA</t>
  </si>
  <si>
    <t>MARIA ADA</t>
  </si>
  <si>
    <t>LRORRT72H54B157T</t>
  </si>
  <si>
    <t>CINELLI</t>
  </si>
  <si>
    <t>DMSRLL52C70F112Y</t>
  </si>
  <si>
    <t>TPAA001002</t>
  </si>
  <si>
    <t>BNCGSJ77C52B715M</t>
  </si>
  <si>
    <t>RNLLRA85R41E333X</t>
  </si>
  <si>
    <t>MLCNGL67D47H501N</t>
  </si>
  <si>
    <t>DGRLSN73B52D122T</t>
  </si>
  <si>
    <t>DELCARRO</t>
  </si>
  <si>
    <t>VIZZA</t>
  </si>
  <si>
    <t>PIALRA74M65C957E</t>
  </si>
  <si>
    <t>SVTDLC73T43H792J</t>
  </si>
  <si>
    <t>LONARDELLI</t>
  </si>
  <si>
    <t>SANTO EMILIANO</t>
  </si>
  <si>
    <t>RANIERI</t>
  </si>
  <si>
    <t>MONTALTO</t>
  </si>
  <si>
    <t>ELISA</t>
  </si>
  <si>
    <t>MARILENA</t>
  </si>
  <si>
    <t>CQSLRA72D48D088C</t>
  </si>
  <si>
    <t>DRGFNC73A45D086B</t>
  </si>
  <si>
    <t>LMERSO69L58A024C</t>
  </si>
  <si>
    <t>BRLDAA74T61A783U</t>
  </si>
  <si>
    <t>CAPOZZI</t>
  </si>
  <si>
    <t>RITAROSSI</t>
  </si>
  <si>
    <t>ZZIMLL70C46B445G</t>
  </si>
  <si>
    <t>POLI</t>
  </si>
  <si>
    <t>SCHDLN86T56C352Z</t>
  </si>
  <si>
    <t>AVAA818007</t>
  </si>
  <si>
    <t>BALLATORE</t>
  </si>
  <si>
    <t>UCCIERO</t>
  </si>
  <si>
    <t>SAAA85200X</t>
  </si>
  <si>
    <t>PNCSRN71B43G843V</t>
  </si>
  <si>
    <t>BA</t>
  </si>
  <si>
    <t>YOLANDA</t>
  </si>
  <si>
    <t>MONTEPELOSO</t>
  </si>
  <si>
    <t>BARONE</t>
  </si>
  <si>
    <t>CLCGNN64S68B357Q</t>
  </si>
  <si>
    <t>GREGORIO</t>
  </si>
  <si>
    <t>RCAA823009</t>
  </si>
  <si>
    <t>CPCLLL58B45D957F</t>
  </si>
  <si>
    <t>CRCPLA65D42H919C</t>
  </si>
  <si>
    <t>CSLCLD78L54G190R</t>
  </si>
  <si>
    <t>FO</t>
  </si>
  <si>
    <t>FNFCRL65S46A123Q</t>
  </si>
  <si>
    <t>PEDANA</t>
  </si>
  <si>
    <t>DLGDNI83T70F839A</t>
  </si>
  <si>
    <t>BSCMLC74M41B086F</t>
  </si>
  <si>
    <t>TGLCCL71E42F839W</t>
  </si>
  <si>
    <t>DMRMLE70B54D390U</t>
  </si>
  <si>
    <t>PRSSLV73H46G113P</t>
  </si>
  <si>
    <t>CATERINA MICHELA</t>
  </si>
  <si>
    <t>DNIMNN78M44G309S</t>
  </si>
  <si>
    <t>CARUSO</t>
  </si>
  <si>
    <t>SPSMCL66T48I262T</t>
  </si>
  <si>
    <t>PAOLA</t>
  </si>
  <si>
    <t>PILLIRONE</t>
  </si>
  <si>
    <t>CNTCHR88E71A124S</t>
  </si>
  <si>
    <t>PAAA81300Q</t>
  </si>
  <si>
    <t>CTAA850006</t>
  </si>
  <si>
    <t>DLRLCN60H49E563M</t>
  </si>
  <si>
    <t>ORIANA</t>
  </si>
  <si>
    <t>LORENZA</t>
  </si>
  <si>
    <t>ALVARO</t>
  </si>
  <si>
    <t>CMPGVR65H50F839O</t>
  </si>
  <si>
    <t>CRAA80100A</t>
  </si>
  <si>
    <t>DEBORA</t>
  </si>
  <si>
    <t>RNNRRA81T52B963P</t>
  </si>
  <si>
    <t>PAAA85600N</t>
  </si>
  <si>
    <t>CINZIA</t>
  </si>
  <si>
    <t>VITA</t>
  </si>
  <si>
    <t>GOLISCIANO</t>
  </si>
  <si>
    <t>CIANI</t>
  </si>
  <si>
    <t>NTOFMN72L62D269Z</t>
  </si>
  <si>
    <t>VRDMLL74S61C978T</t>
  </si>
  <si>
    <t>MNNMLR78R42D643Z</t>
  </si>
  <si>
    <t>RSSMFR75L65F839R</t>
  </si>
  <si>
    <t>SCHIPANI</t>
  </si>
  <si>
    <t>MIAA8A600R</t>
  </si>
  <si>
    <t>CLRSLV78A54G224Z</t>
  </si>
  <si>
    <t>PINO</t>
  </si>
  <si>
    <t>BNFLDN64A41D122N</t>
  </si>
  <si>
    <t>SRGVNT79L50H269X</t>
  </si>
  <si>
    <t>SLNLNI67B66A462P</t>
  </si>
  <si>
    <t>VELTRI</t>
  </si>
  <si>
    <t>PZZSTN70E64I283J</t>
  </si>
  <si>
    <t>ROSARIA MARIA</t>
  </si>
  <si>
    <t>PRRMME89B52G317B</t>
  </si>
  <si>
    <t>LORENZO</t>
  </si>
  <si>
    <t>FNTDNV78B61I838I</t>
  </si>
  <si>
    <t>SRRFNC81A44B354Q</t>
  </si>
  <si>
    <t>DMLCRN83M66E333Y</t>
  </si>
  <si>
    <t>PMSGPP76C52G187Q</t>
  </si>
  <si>
    <t>AV</t>
  </si>
  <si>
    <t>SAAA807002</t>
  </si>
  <si>
    <t>FRISON</t>
  </si>
  <si>
    <t>FGAA82700X</t>
  </si>
  <si>
    <t>VENTURA</t>
  </si>
  <si>
    <t>CPTNNA81B47D086F</t>
  </si>
  <si>
    <t>MSCMNT63B56L205D</t>
  </si>
  <si>
    <t>AMBRA</t>
  </si>
  <si>
    <t>MARZIOLI</t>
  </si>
  <si>
    <t>NRNNVS72D44C265H</t>
  </si>
  <si>
    <t>RGIMLN78A57L781Q</t>
  </si>
  <si>
    <t>PNNRSO70M68C351X</t>
  </si>
  <si>
    <t>ZZZNNL75C41C351E</t>
  </si>
  <si>
    <t>CHIARA</t>
  </si>
  <si>
    <t>PRTMNL68D52D799L</t>
  </si>
  <si>
    <t>CHIOVETTA</t>
  </si>
  <si>
    <t>COLAVITO</t>
  </si>
  <si>
    <t>ZIZZO</t>
  </si>
  <si>
    <t>BO</t>
  </si>
  <si>
    <t>PSCNGL77T65Z404J</t>
  </si>
  <si>
    <t>MRNRLL63S44E185Z</t>
  </si>
  <si>
    <t>DCRMLN81H63A509A</t>
  </si>
  <si>
    <t>PPPSFO72M61H703K</t>
  </si>
  <si>
    <t>RNLRGN65T56I226Y</t>
  </si>
  <si>
    <t>NAAA162002</t>
  </si>
  <si>
    <t>RBSFRN60M59L175H</t>
  </si>
  <si>
    <t>GAGLIARDI</t>
  </si>
  <si>
    <t>DPLSLV77B63C978Z</t>
  </si>
  <si>
    <t>GRELLA</t>
  </si>
  <si>
    <t>BOAA07200D</t>
  </si>
  <si>
    <t>BRAA83500L</t>
  </si>
  <si>
    <t>VAAA878002</t>
  </si>
  <si>
    <t>DI NAPOLI</t>
  </si>
  <si>
    <t>LIBERATINA</t>
  </si>
  <si>
    <t>FGAA82400C</t>
  </si>
  <si>
    <t>LANNI</t>
  </si>
  <si>
    <t>MURA</t>
  </si>
  <si>
    <t>COAA852004</t>
  </si>
  <si>
    <t>DI DIONISIO</t>
  </si>
  <si>
    <t>FRLPRZ78R44I119C</t>
  </si>
  <si>
    <t>ROSETTA</t>
  </si>
  <si>
    <t>SARA</t>
  </si>
  <si>
    <t>RMNLGU72P66Z112E</t>
  </si>
  <si>
    <t>RTGSLL83D47H645I</t>
  </si>
  <si>
    <t>CSRLND79M71C129L</t>
  </si>
  <si>
    <t>TR</t>
  </si>
  <si>
    <t>RIMINI</t>
  </si>
  <si>
    <t>SABINA</t>
  </si>
  <si>
    <t>CLAA01100G</t>
  </si>
  <si>
    <t>RGAA02200A</t>
  </si>
  <si>
    <t>ANNA VIOLA</t>
  </si>
  <si>
    <t>BNCCNZ65M67E507E</t>
  </si>
  <si>
    <t>PASSARO</t>
  </si>
  <si>
    <t>OLIMPIERI</t>
  </si>
  <si>
    <t>DDNSFN65L68D548G</t>
  </si>
  <si>
    <t>ZAMPELLA</t>
  </si>
  <si>
    <t>MEAA86600E</t>
  </si>
  <si>
    <t>SCNCSG59R55L049J</t>
  </si>
  <si>
    <t>CS</t>
  </si>
  <si>
    <t>PRUDENTE</t>
  </si>
  <si>
    <t>BASANISI</t>
  </si>
  <si>
    <t>DCUCNZ84H45G039E</t>
  </si>
  <si>
    <t>MRNFNC64M44H211P</t>
  </si>
  <si>
    <t>LTTGPP72R51A056K</t>
  </si>
  <si>
    <t>MRLCML73B62C351L</t>
  </si>
  <si>
    <t>TSCDNL73L43Z133L</t>
  </si>
  <si>
    <t>NTGMGR74S61E131O</t>
  </si>
  <si>
    <t>PGTRFL68S46G888O</t>
  </si>
  <si>
    <t>PAROLA</t>
  </si>
  <si>
    <t>XMRSRA68S44L781Z</t>
  </si>
  <si>
    <t>BSTLSE83D67F904Q</t>
  </si>
  <si>
    <t>LCHLRA75L42D862G</t>
  </si>
  <si>
    <t>SALINI</t>
  </si>
  <si>
    <t>OLIVERI</t>
  </si>
  <si>
    <t>GLDNNA54R70A717E</t>
  </si>
  <si>
    <t>ABRONZINO</t>
  </si>
  <si>
    <t>FAVARO</t>
  </si>
  <si>
    <t>CAPUANO</t>
  </si>
  <si>
    <t>PLMNNA74D60E054P</t>
  </si>
  <si>
    <t>LEAA8AJ00R</t>
  </si>
  <si>
    <t>LEAA87100C</t>
  </si>
  <si>
    <t>TSTCST80M63I470Y</t>
  </si>
  <si>
    <t>MANTENUTO</t>
  </si>
  <si>
    <t>TAMBASCO</t>
  </si>
  <si>
    <t>LA GROTTERIA</t>
  </si>
  <si>
    <t>NAAA16000A</t>
  </si>
  <si>
    <t>IAPELLO</t>
  </si>
  <si>
    <t>VLRFRC75E65H501K</t>
  </si>
  <si>
    <t>DLLMNM88P52A509K</t>
  </si>
  <si>
    <t>VRDRGV74E50A149S</t>
  </si>
  <si>
    <t>MONTEMURRO</t>
  </si>
  <si>
    <t>LCCGNE72A70D530L</t>
  </si>
  <si>
    <t>PSQMNC67R65F918A</t>
  </si>
  <si>
    <t>NO</t>
  </si>
  <si>
    <t>D'ARCANGELO</t>
  </si>
  <si>
    <t>CLVMTT75A47E885D</t>
  </si>
  <si>
    <t>GERMANO'</t>
  </si>
  <si>
    <t>SIGNORIN</t>
  </si>
  <si>
    <t>MESI</t>
  </si>
  <si>
    <t>RMOLDN68S48I725E</t>
  </si>
  <si>
    <t>RENDA</t>
  </si>
  <si>
    <t>NSISRN78D62E815U</t>
  </si>
  <si>
    <t>ROSSANA</t>
  </si>
  <si>
    <t>CNLPRZ75P67L736I</t>
  </si>
  <si>
    <t>CSAA82400E</t>
  </si>
  <si>
    <t>LCCSDR79M46G273L</t>
  </si>
  <si>
    <t>PTAVLN67D54C978X</t>
  </si>
  <si>
    <t>CGLDRT74P41F636H</t>
  </si>
  <si>
    <t>ARIAUDO</t>
  </si>
  <si>
    <t>LO MONACO</t>
  </si>
  <si>
    <t>TEODOSIO</t>
  </si>
  <si>
    <t>FRAA854009</t>
  </si>
  <si>
    <t>PLMNGL53P50B916E</t>
  </si>
  <si>
    <t>FLRLNE67S64E878J</t>
  </si>
  <si>
    <t>TRIPODI</t>
  </si>
  <si>
    <t>LTAA845006</t>
  </si>
  <si>
    <t>CPPRMR60L59C342I</t>
  </si>
  <si>
    <t>GIOFFRE'</t>
  </si>
  <si>
    <t>AMELIA</t>
  </si>
  <si>
    <t>ELIANA MELCHIORRA</t>
  </si>
  <si>
    <t>GRCMRA55B59H585M</t>
  </si>
  <si>
    <t>PR</t>
  </si>
  <si>
    <t>GIANFRANCESCO</t>
  </si>
  <si>
    <t>ANNADINA</t>
  </si>
  <si>
    <t>SGRDNC66B61A638L</t>
  </si>
  <si>
    <t>ROSSANO</t>
  </si>
  <si>
    <t>TVLGMR71R41G273F</t>
  </si>
  <si>
    <t>D'EREDITA'</t>
  </si>
  <si>
    <t>DE PAOLIS</t>
  </si>
  <si>
    <t>SMNTZN76P48E715B</t>
  </si>
  <si>
    <t>ROSALIA ROSALBA</t>
  </si>
  <si>
    <t>MPRRRT62M14D810Y</t>
  </si>
  <si>
    <t>OSSERVANTI</t>
  </si>
  <si>
    <t>SRRTRS67E45L259Q</t>
  </si>
  <si>
    <t>BRIFNC68D42D086Z</t>
  </si>
  <si>
    <t>RCDLNZ78M01F112X</t>
  </si>
  <si>
    <t>MZZCLD80E54I156P</t>
  </si>
  <si>
    <t>MARIANGELA</t>
  </si>
  <si>
    <t>REFOLO</t>
  </si>
  <si>
    <t>MARIA GIUSEPPE</t>
  </si>
  <si>
    <t>ALESSIA</t>
  </si>
  <si>
    <t>NA</t>
  </si>
  <si>
    <t>IMPIOMBATO</t>
  </si>
  <si>
    <t>BUTERA</t>
  </si>
  <si>
    <t>ROSETTA MARIA</t>
  </si>
  <si>
    <t>CPNSFN80T67F912Q</t>
  </si>
  <si>
    <t>CRISTINA</t>
  </si>
  <si>
    <t>FGAA846009</t>
  </si>
  <si>
    <t>SNTMNT62H61C361P</t>
  </si>
  <si>
    <t>MSLRSR73A55F158Y</t>
  </si>
  <si>
    <t>MRNPLA64A47D488Y</t>
  </si>
  <si>
    <t>BOSCO</t>
  </si>
  <si>
    <t>CRURSL75R68H579Z</t>
  </si>
  <si>
    <t>PEAA805007</t>
  </si>
  <si>
    <t>ALLEGRO</t>
  </si>
  <si>
    <t>COSIMA DAMIANA</t>
  </si>
  <si>
    <t>SENAPE</t>
  </si>
  <si>
    <t>CCCTZN69C65D422E</t>
  </si>
  <si>
    <t>ANTONIETTA IMMACOLATA</t>
  </si>
  <si>
    <t>TTGGPP66C66E133D</t>
  </si>
  <si>
    <t>MASCIO</t>
  </si>
  <si>
    <t>CSTLCU67M70F488G</t>
  </si>
  <si>
    <t>DE SANTIS</t>
  </si>
  <si>
    <t>OPHELIA</t>
  </si>
  <si>
    <t>CLTJSC75S48E897D</t>
  </si>
  <si>
    <t>ROSSELLA  ANNA MARIA</t>
  </si>
  <si>
    <t>SAVITTERI</t>
  </si>
  <si>
    <t>CTDDSR73B67H163W</t>
  </si>
  <si>
    <t>SALAMAC</t>
  </si>
  <si>
    <t>GLOCML59L62C719Q</t>
  </si>
  <si>
    <t>CPNCRN61R58B445I</t>
  </si>
  <si>
    <t>RUVOLO</t>
  </si>
  <si>
    <t>TAMBURRINO</t>
  </si>
  <si>
    <t>FRAA812007</t>
  </si>
  <si>
    <t>MNAA80700E</t>
  </si>
  <si>
    <t>GIUSY</t>
  </si>
  <si>
    <t>CRRLSS75P56F842T</t>
  </si>
  <si>
    <t>PSCGPP80P62C351T</t>
  </si>
  <si>
    <t>PATERNITI SERAFINA</t>
  </si>
  <si>
    <t>TOMASI</t>
  </si>
  <si>
    <t>JLENIA</t>
  </si>
  <si>
    <t>PIERANNA</t>
  </si>
  <si>
    <t>LCNMLA74E66H558H</t>
  </si>
  <si>
    <t>DNGFTN76H70A512E</t>
  </si>
  <si>
    <t>FLGSVN73E58F799D</t>
  </si>
  <si>
    <t>DNTBNL65C53L103R</t>
  </si>
  <si>
    <t>PRCMNL75E62L063F</t>
  </si>
  <si>
    <t>MARIA STELLA</t>
  </si>
  <si>
    <t>SORGE</t>
  </si>
  <si>
    <t>ARGENTIERO</t>
  </si>
  <si>
    <t>FRSSBN74L51D442U</t>
  </si>
  <si>
    <t>TV</t>
  </si>
  <si>
    <t>RLODNC72A44G786E</t>
  </si>
  <si>
    <t>SA</t>
  </si>
  <si>
    <t>SIMEONE</t>
  </si>
  <si>
    <t>SCIOLLA</t>
  </si>
  <si>
    <t>BSTVNT85B53C133K</t>
  </si>
  <si>
    <t>BVNDNL72B58B715U</t>
  </si>
  <si>
    <t>BRINDISI</t>
  </si>
  <si>
    <t>CAPO</t>
  </si>
  <si>
    <t>BSCMGR66E58I054O</t>
  </si>
  <si>
    <t>ANNA MARIA</t>
  </si>
  <si>
    <t>RMNMRA79H42F258Q</t>
  </si>
  <si>
    <t>SPSFNC69P56E955A</t>
  </si>
  <si>
    <t>MILENA MARIA</t>
  </si>
  <si>
    <t>BFFNLT68E65G030M</t>
  </si>
  <si>
    <t>RLLNNL88L55L109S</t>
  </si>
  <si>
    <t>LUONGO</t>
  </si>
  <si>
    <t>MSCLSN80L64I804V</t>
  </si>
  <si>
    <t>BIFFIS</t>
  </si>
  <si>
    <t>RZZNLS76R51D442S</t>
  </si>
  <si>
    <t>NGRSDR65P61F842I</t>
  </si>
  <si>
    <t>GRFNLS73L65F241H</t>
  </si>
  <si>
    <t>TRRCCT64M62C351X</t>
  </si>
  <si>
    <t>MIRELLA</t>
  </si>
  <si>
    <t>DI MATTEO</t>
  </si>
  <si>
    <t>FRRSLV74S53I073T</t>
  </si>
  <si>
    <t>RGNRNN77D65L840N</t>
  </si>
  <si>
    <t>FERRAI</t>
  </si>
  <si>
    <t>RVTMGH71C48F839P</t>
  </si>
  <si>
    <t>CNTMRA68D68G596U</t>
  </si>
  <si>
    <t>MNZSFN87H60C975J</t>
  </si>
  <si>
    <t>MARCELLI</t>
  </si>
  <si>
    <t>FUAD</t>
  </si>
  <si>
    <t>RANDAZZO</t>
  </si>
  <si>
    <t>SCOGNAMIGLIO</t>
  </si>
  <si>
    <t>LIAROSA</t>
  </si>
  <si>
    <t>NAAA033005</t>
  </si>
  <si>
    <t>ZONCU</t>
  </si>
  <si>
    <t>BLLNNN69H57G371O</t>
  </si>
  <si>
    <t>FANTONI</t>
  </si>
  <si>
    <t>PGLMRA73B46G964K</t>
  </si>
  <si>
    <t>DSTMNT70H65H096T</t>
  </si>
  <si>
    <t>TELESCA</t>
  </si>
  <si>
    <t>MTAA82500E</t>
  </si>
  <si>
    <t>DSMVNT82A58I804D</t>
  </si>
  <si>
    <t>ARENA</t>
  </si>
  <si>
    <t>MSAA00200Q</t>
  </si>
  <si>
    <t>CIACCI</t>
  </si>
  <si>
    <t>LGGPLA82L55D643M</t>
  </si>
  <si>
    <t>MARIAGRAZIA</t>
  </si>
  <si>
    <t>IACOPINI</t>
  </si>
  <si>
    <t>SANTORO</t>
  </si>
  <si>
    <t>DGNRMN72H44B180K</t>
  </si>
  <si>
    <t>PV</t>
  </si>
  <si>
    <t>RICCI</t>
  </si>
  <si>
    <t>LEAA00500E</t>
  </si>
  <si>
    <t>GCBSNT66R54B715T</t>
  </si>
  <si>
    <t>MARCHIANÒ</t>
  </si>
  <si>
    <t>PALMINA</t>
  </si>
  <si>
    <t>DE CHIARA</t>
  </si>
  <si>
    <t>ACCIARITO</t>
  </si>
  <si>
    <t>GRNFMN67E47E549A</t>
  </si>
  <si>
    <t>BRRPRN67E42A720R</t>
  </si>
  <si>
    <t>BONFANTI</t>
  </si>
  <si>
    <t>CONTE</t>
  </si>
  <si>
    <t>DGRNNA63B48I300H</t>
  </si>
  <si>
    <t>PANNULLO</t>
  </si>
  <si>
    <t>CECERE</t>
  </si>
  <si>
    <t>CHNNNT79M69F839V</t>
  </si>
  <si>
    <t>CCCGPP57S67I283P</t>
  </si>
  <si>
    <t>LVRMSF63A42D005D</t>
  </si>
  <si>
    <t>SALVINA</t>
  </si>
  <si>
    <t>BRBBBR76P50H501J</t>
  </si>
  <si>
    <t>PAMELA</t>
  </si>
  <si>
    <t>PAAA84200Q</t>
  </si>
  <si>
    <t>SO</t>
  </si>
  <si>
    <t>PPACDN72P56H926Y</t>
  </si>
  <si>
    <t>LO PIANO RAMETTA</t>
  </si>
  <si>
    <t>MARIETTA</t>
  </si>
  <si>
    <t>DNIPRZ65P60F839J</t>
  </si>
  <si>
    <t>CAMMAROSANO</t>
  </si>
  <si>
    <t>TRPSRN61C57H224J</t>
  </si>
  <si>
    <t>DOSOLINA</t>
  </si>
  <si>
    <t>FAIELLA</t>
  </si>
  <si>
    <t>CASTAGNA</t>
  </si>
  <si>
    <t>DNTNNA61H51D086C</t>
  </si>
  <si>
    <t>ARIANNA</t>
  </si>
  <si>
    <t>LAGHETTO</t>
  </si>
  <si>
    <t>LUPINO</t>
  </si>
  <si>
    <t>DTMNNT66T52A669B</t>
  </si>
  <si>
    <t>FERRAIUOLO</t>
  </si>
  <si>
    <t>ISAA822003</t>
  </si>
  <si>
    <t>CTAA04500Q</t>
  </si>
  <si>
    <t>SAAA05300R</t>
  </si>
  <si>
    <t>NSCCRL78A69E972Y</t>
  </si>
  <si>
    <t>MISURIELLO</t>
  </si>
  <si>
    <t>PARISI</t>
  </si>
  <si>
    <t>VNZDNA85A66A459U</t>
  </si>
  <si>
    <t>CNTSNT78A60A462M</t>
  </si>
  <si>
    <t>GERMANA</t>
  </si>
  <si>
    <t>LPSPRZ71S46C351M</t>
  </si>
  <si>
    <t>DLCRNI83E42C415D</t>
  </si>
  <si>
    <t>BNGLRA68C51F712E</t>
  </si>
  <si>
    <t>GLSCML54H62F399A</t>
  </si>
  <si>
    <t>D'AURIA</t>
  </si>
  <si>
    <t>UD</t>
  </si>
  <si>
    <t>ANTONIETTA VITTORIA</t>
  </si>
  <si>
    <t>CRLDNC59A46E483R</t>
  </si>
  <si>
    <t>GIUSTO</t>
  </si>
  <si>
    <t>IOSCA</t>
  </si>
  <si>
    <t>FCOLRN63B53D451B</t>
  </si>
  <si>
    <t>PRISCO</t>
  </si>
  <si>
    <t>LUISMN73R63C351R</t>
  </si>
  <si>
    <t>MARIA NICE</t>
  </si>
  <si>
    <t>SPINA</t>
  </si>
  <si>
    <t>DANIELA</t>
  </si>
  <si>
    <t>SVNNPL74L49L738Y</t>
  </si>
  <si>
    <t>CNFLRI78P64G253U</t>
  </si>
  <si>
    <t>MARGHERITA</t>
  </si>
  <si>
    <t>COSTANTINI</t>
  </si>
  <si>
    <t>MRCCHR82C69C632Y</t>
  </si>
  <si>
    <t>FLORINDA</t>
  </si>
  <si>
    <t>GNLMHL79P59L175C</t>
  </si>
  <si>
    <t>DSNCML60D57A106F</t>
  </si>
  <si>
    <t>PITTOLO</t>
  </si>
  <si>
    <t>VITALE</t>
  </si>
  <si>
    <t>CMMDNL81D57E409W</t>
  </si>
  <si>
    <t>SGNGTA78L48G371A</t>
  </si>
  <si>
    <t>CVTRRT78P69A488T</t>
  </si>
  <si>
    <t>PPLNLS77D66C286J</t>
  </si>
  <si>
    <t>HN</t>
  </si>
  <si>
    <t>VLIPHL81R44M089K</t>
  </si>
  <si>
    <t>SIMONELLI</t>
  </si>
  <si>
    <t>PARDI</t>
  </si>
  <si>
    <t>FGAA84400N</t>
  </si>
  <si>
    <t>VANESSA</t>
  </si>
  <si>
    <t>MNTMRS55C61F844T</t>
  </si>
  <si>
    <t>LLCMNN73P62H860C</t>
  </si>
  <si>
    <t>CNQMDL84D58Z600T</t>
  </si>
  <si>
    <t>MCRSDR69R48I324V</t>
  </si>
  <si>
    <t>NOAA03500Q</t>
  </si>
  <si>
    <t>CIALDONI</t>
  </si>
  <si>
    <t>CSRMLS70M62M082H</t>
  </si>
  <si>
    <t>CTAA814003</t>
  </si>
  <si>
    <t>RCCNTR75M68D122E</t>
  </si>
  <si>
    <t>GRRMHL82S50F537B</t>
  </si>
  <si>
    <t>BSAA84500P</t>
  </si>
  <si>
    <t>FOTI</t>
  </si>
  <si>
    <t>TSSMDL64P43D799B</t>
  </si>
  <si>
    <t>MARIA ANTONIA</t>
  </si>
  <si>
    <t>PALMA</t>
  </si>
  <si>
    <t>SCRPRZ87C52I838E</t>
  </si>
  <si>
    <t>MOAA060005</t>
  </si>
  <si>
    <t>BAAA046002</t>
  </si>
  <si>
    <t>FARULLA</t>
  </si>
  <si>
    <t>IODICE</t>
  </si>
  <si>
    <t>SRRSRA83L65A657P</t>
  </si>
  <si>
    <t>RSUMSR66S58C726U</t>
  </si>
  <si>
    <t>SLVLSS74S57G942J</t>
  </si>
  <si>
    <t>GRCGPP78L44L112Q</t>
  </si>
  <si>
    <t>LUCIANA</t>
  </si>
  <si>
    <t>CAPUCCI</t>
  </si>
  <si>
    <t>DIOTAIUTI</t>
  </si>
  <si>
    <t>AR</t>
  </si>
  <si>
    <t>FE</t>
  </si>
  <si>
    <t>CTAA09500R</t>
  </si>
  <si>
    <t>LUCIA GRAZIA</t>
  </si>
  <si>
    <t>STRBNC81S52G113O</t>
  </si>
  <si>
    <t>RGGPMR72R61A509Q</t>
  </si>
  <si>
    <t>PNNTRS80A53F912P</t>
  </si>
  <si>
    <t>PGRMRA83C48G793W</t>
  </si>
  <si>
    <t>BONACCORSI</t>
  </si>
  <si>
    <t>LISIGNOLI</t>
  </si>
  <si>
    <t>REAA846007</t>
  </si>
  <si>
    <t>MEAA87200T</t>
  </si>
  <si>
    <t>AVAA86100D</t>
  </si>
  <si>
    <t>ANNA CLARA</t>
  </si>
  <si>
    <t>LCTDLA74H46A089K</t>
  </si>
  <si>
    <t>CSAA59100P</t>
  </si>
  <si>
    <t>NGLPLN63C48C878Z</t>
  </si>
  <si>
    <t>CLIGLI76D65A662Y</t>
  </si>
  <si>
    <t>MIAA88100X</t>
  </si>
  <si>
    <t>RCAA85500R</t>
  </si>
  <si>
    <t>ALBA</t>
  </si>
  <si>
    <t>MARIALAURA</t>
  </si>
  <si>
    <t>PAGANI</t>
  </si>
  <si>
    <t>DSMDNL86C55D086W</t>
  </si>
  <si>
    <t>PREVITERA</t>
  </si>
  <si>
    <t>FBRCLL77M55L924M</t>
  </si>
  <si>
    <t>LGSGNN51H67E441C</t>
  </si>
  <si>
    <t>DEFLORIO</t>
  </si>
  <si>
    <t>FILOMENA</t>
  </si>
  <si>
    <t>RICCIO</t>
  </si>
  <si>
    <t>SRCDAA67L45F839Z</t>
  </si>
  <si>
    <t>TROCLD72B44E349P</t>
  </si>
  <si>
    <t>DBRNNA75D64E058S</t>
  </si>
  <si>
    <t>ISOLINI</t>
  </si>
  <si>
    <t>NOAA80800A</t>
  </si>
  <si>
    <t>VITULLO</t>
  </si>
  <si>
    <t>LA VECCHIA</t>
  </si>
  <si>
    <t>STRFLR70D65F839A</t>
  </si>
  <si>
    <t>GIANCARLO</t>
  </si>
  <si>
    <t>GRGLNE82D60C133Z</t>
  </si>
  <si>
    <t>NERINI</t>
  </si>
  <si>
    <t>PIERRI</t>
  </si>
  <si>
    <t>CIACCO</t>
  </si>
  <si>
    <t>MLZLGR67L42Z112F</t>
  </si>
  <si>
    <t>MASSIMO</t>
  </si>
  <si>
    <t>TOCCALLI</t>
  </si>
  <si>
    <t>GRRCRS62T63F126E</t>
  </si>
  <si>
    <t>LZZMLE79D68B157X</t>
  </si>
  <si>
    <t>SABRINA</t>
  </si>
  <si>
    <t>FCORSO59D45E968J</t>
  </si>
  <si>
    <t>GRMMGR76T66F912C</t>
  </si>
  <si>
    <t>CHRRSO70L62A024D</t>
  </si>
  <si>
    <t>PERAZZOLO</t>
  </si>
  <si>
    <t>DARIO</t>
  </si>
  <si>
    <t>CIAURRO</t>
  </si>
  <si>
    <t>ABBONDANDOLO</t>
  </si>
  <si>
    <t>MNCMTN87E61H856G</t>
  </si>
  <si>
    <t>CSTPMN64D46E754H</t>
  </si>
  <si>
    <t>DBIMRS75A46E335E</t>
  </si>
  <si>
    <t>POMILI</t>
  </si>
  <si>
    <t>DBTRSL75A58F839B</t>
  </si>
  <si>
    <t>TSTLSU67E58B857E</t>
  </si>
  <si>
    <t>MRGDNC68B55C421Z</t>
  </si>
  <si>
    <t>MRCSFN78E59F240D</t>
  </si>
  <si>
    <t>RDASMN76L67I470G</t>
  </si>
  <si>
    <t>BERSANI</t>
  </si>
  <si>
    <t>COLETTA</t>
  </si>
  <si>
    <t>RSSGNN66L66G568L</t>
  </si>
  <si>
    <t>NAAA10200A</t>
  </si>
  <si>
    <t>LSGNLN57C59Z603J</t>
  </si>
  <si>
    <t>PISANO</t>
  </si>
  <si>
    <t>CBCNMR83P55A717H</t>
  </si>
  <si>
    <t>COTRONEO</t>
  </si>
  <si>
    <t>CRMCHR75S53E512P</t>
  </si>
  <si>
    <t>NTGNTN60B50I682V</t>
  </si>
  <si>
    <t>ROSANNA</t>
  </si>
  <si>
    <t>TOMASELLO</t>
  </si>
  <si>
    <t>MIRANDA</t>
  </si>
  <si>
    <t>MARIA PATRIZIA</t>
  </si>
  <si>
    <t>NAAA8EZ008</t>
  </si>
  <si>
    <t>CSCMNC74M51G273B</t>
  </si>
  <si>
    <t>PASSAGRILLI</t>
  </si>
  <si>
    <t>OREFICE</t>
  </si>
  <si>
    <t>CRPMRA74D64F258S</t>
  </si>
  <si>
    <t>COCOMAZZI</t>
  </si>
  <si>
    <t>DH</t>
  </si>
  <si>
    <t>FLORA</t>
  </si>
  <si>
    <t>PISPICO</t>
  </si>
  <si>
    <t>MRNMLN77A64B198X</t>
  </si>
  <si>
    <t>DI GREGORIO</t>
  </si>
  <si>
    <t>MARIA LUCIA</t>
  </si>
  <si>
    <t>STELLATO</t>
  </si>
  <si>
    <t>CCCDNL57S45C357W</t>
  </si>
  <si>
    <t>GLVMLN84A59E456S</t>
  </si>
  <si>
    <t>TP</t>
  </si>
  <si>
    <t>COLUCCIA</t>
  </si>
  <si>
    <t>NICOLARDI</t>
  </si>
  <si>
    <t>DLRLCU62L55D643A</t>
  </si>
  <si>
    <t>LEAA8AL00C</t>
  </si>
  <si>
    <t>LINA</t>
  </si>
  <si>
    <t>DORA</t>
  </si>
  <si>
    <t>DI FILIPPO</t>
  </si>
  <si>
    <t>CIPRIANO</t>
  </si>
  <si>
    <t>GVNLSE82R52G843C</t>
  </si>
  <si>
    <t>SAAA163008</t>
  </si>
  <si>
    <t>SACRIPANTE</t>
  </si>
  <si>
    <t>PTRNNL73P42H168I</t>
  </si>
  <si>
    <t>DI MARCO</t>
  </si>
  <si>
    <t>DE LORENZIS</t>
  </si>
  <si>
    <t>SANFILIPPO</t>
  </si>
  <si>
    <t>MARIANI</t>
  </si>
  <si>
    <t>ARDIZIO</t>
  </si>
  <si>
    <t>BONGIO</t>
  </si>
  <si>
    <t>NAAA87400A</t>
  </si>
  <si>
    <t>ZAGARI</t>
  </si>
  <si>
    <t>MT</t>
  </si>
  <si>
    <t>FENIELLO</t>
  </si>
  <si>
    <t>ROMANO</t>
  </si>
  <si>
    <t>IDA</t>
  </si>
  <si>
    <t>MNFTNP76M64A638J</t>
  </si>
  <si>
    <t>MARIA SERAFINA</t>
  </si>
  <si>
    <t>BINI</t>
  </si>
  <si>
    <t>SARANIERO</t>
  </si>
  <si>
    <t>MANFREDI</t>
  </si>
  <si>
    <t>MZZLTT57R42L407C</t>
  </si>
  <si>
    <t>BEATRICE</t>
  </si>
  <si>
    <t>MARMORI</t>
  </si>
  <si>
    <t>SNTMLN76A52B157V</t>
  </si>
  <si>
    <t>LRGGPP69P70L049C</t>
  </si>
  <si>
    <t>PMPDLA81D52B963T</t>
  </si>
  <si>
    <t>MARCELLA</t>
  </si>
  <si>
    <t>ANNELISE</t>
  </si>
  <si>
    <t>ROSA</t>
  </si>
  <si>
    <t>DIANA</t>
  </si>
  <si>
    <t>RSIMRA74E63F537Q</t>
  </si>
  <si>
    <t>MNLPQL57R66H986L</t>
  </si>
  <si>
    <t>DE MARTINO</t>
  </si>
  <si>
    <t>MARIA ALESSIA</t>
  </si>
  <si>
    <t>BERARDONE</t>
  </si>
  <si>
    <t>TPAA813007</t>
  </si>
  <si>
    <t>FIGUS</t>
  </si>
  <si>
    <t>RUSSO</t>
  </si>
  <si>
    <t>FGAA02900L</t>
  </si>
  <si>
    <t>CRRNCL60S48I962T</t>
  </si>
  <si>
    <t>RBRMNG77B46L419K</t>
  </si>
  <si>
    <t>SCGGRL77C69G902M</t>
  </si>
  <si>
    <t>DLPMRA71A58D789D</t>
  </si>
  <si>
    <t>ALFIA</t>
  </si>
  <si>
    <t>VATALARO</t>
  </si>
  <si>
    <t>CIRFEDA</t>
  </si>
  <si>
    <t>MONIKA MARUSKA</t>
  </si>
  <si>
    <t>MLTMNN79A70A176P</t>
  </si>
  <si>
    <t>MUSCARELLA</t>
  </si>
  <si>
    <t>REALE</t>
  </si>
  <si>
    <t>PASQUESI</t>
  </si>
  <si>
    <t>STELITANO</t>
  </si>
  <si>
    <t>LVRFNC78A67F952P</t>
  </si>
  <si>
    <t>DE SIMONE</t>
  </si>
  <si>
    <t>BNUMRS65R54I377S</t>
  </si>
  <si>
    <t>RUNCHINA</t>
  </si>
  <si>
    <t>FERRANTE</t>
  </si>
  <si>
    <t>POLITO</t>
  </si>
  <si>
    <t>CNLNMR59S66H703A</t>
  </si>
  <si>
    <t>BSTCLL88M64D205A</t>
  </si>
  <si>
    <t>MNCLSN77C56A475U</t>
  </si>
  <si>
    <t>FNTRSL69A58C980F</t>
  </si>
  <si>
    <t>SOAVE</t>
  </si>
  <si>
    <t>MEAA820005</t>
  </si>
  <si>
    <t>MCCLNI68D66M132F</t>
  </si>
  <si>
    <t>MARIA LEDA</t>
  </si>
  <si>
    <t>BOSILO</t>
  </si>
  <si>
    <t>RCCSRN80M59I838K</t>
  </si>
  <si>
    <t>CTRMNT79H42H224C</t>
  </si>
  <si>
    <t>NOVIELLO</t>
  </si>
  <si>
    <t>SRBNLS82H65C627B</t>
  </si>
  <si>
    <t>STRACQUADAINI</t>
  </si>
  <si>
    <t>MIAA84000N</t>
  </si>
  <si>
    <t>CREA</t>
  </si>
  <si>
    <t>LCLMMR71B62C351W</t>
  </si>
  <si>
    <t>AGOSTINELLI</t>
  </si>
  <si>
    <t>PMLLRA84R53C770E</t>
  </si>
  <si>
    <t>TDSCML67P62I483Y</t>
  </si>
  <si>
    <t>FGAA82200R</t>
  </si>
  <si>
    <t>AT</t>
  </si>
  <si>
    <t>ANSELMO</t>
  </si>
  <si>
    <t>BONOFIGLIO</t>
  </si>
  <si>
    <t>PRSPQL57B58A512X</t>
  </si>
  <si>
    <t>FDIMNL76D50G288W</t>
  </si>
  <si>
    <t>ZZIDNC60M04B492C</t>
  </si>
  <si>
    <t>BRNLRA81S48F839D</t>
  </si>
  <si>
    <t>CPSDBR83B58F839Q</t>
  </si>
  <si>
    <t>CBAA83300A</t>
  </si>
  <si>
    <t>BENCIVENGA</t>
  </si>
  <si>
    <t>LBRCCT72M49B963G</t>
  </si>
  <si>
    <t>COKER</t>
  </si>
  <si>
    <t>BBNNGL73P68D798A</t>
  </si>
  <si>
    <t>COELATI RAMA</t>
  </si>
  <si>
    <t>CORRADO</t>
  </si>
  <si>
    <t>PATRIZIA LUCIA</t>
  </si>
  <si>
    <t>ARONICA</t>
  </si>
  <si>
    <t>BBTGLI76D70F284U</t>
  </si>
  <si>
    <t>NDRSFN87E62A509Z</t>
  </si>
  <si>
    <t>NAAA13600D</t>
  </si>
  <si>
    <t>DGNTZN74P47I234C</t>
  </si>
  <si>
    <t>CIAULA</t>
  </si>
  <si>
    <t>TCCLNZ82S70I829M</t>
  </si>
  <si>
    <t>LMBLCU63D70A200N</t>
  </si>
  <si>
    <t>SOFIA</t>
  </si>
  <si>
    <t>RDZFNN76L69C129V</t>
  </si>
  <si>
    <t>CHRMHL84L71L219C</t>
  </si>
  <si>
    <t>CPTDTL77R48B157K</t>
  </si>
  <si>
    <t>LNASMN75S65G712T</t>
  </si>
  <si>
    <t>CARLEO</t>
  </si>
  <si>
    <t>VZZMRA59S67E041O</t>
  </si>
  <si>
    <t>FRAA81700A</t>
  </si>
  <si>
    <t>SNPMRP59S53D086G</t>
  </si>
  <si>
    <t>FGAA833007</t>
  </si>
  <si>
    <t>LTZLBT76M45B963N</t>
  </si>
  <si>
    <t>URSULA</t>
  </si>
  <si>
    <t>PTTLRI73S49L483Z</t>
  </si>
  <si>
    <t>CRPMCN79M63I785C</t>
  </si>
  <si>
    <t>PAGANO</t>
  </si>
  <si>
    <t>LNAMRN72S68L219P</t>
  </si>
  <si>
    <t>LORETTA</t>
  </si>
  <si>
    <t>MEAA85200L</t>
  </si>
  <si>
    <t>CARTA</t>
  </si>
  <si>
    <t>INGALA</t>
  </si>
  <si>
    <t>CASILLO</t>
  </si>
  <si>
    <t>CAPONE</t>
  </si>
  <si>
    <t>DFLDNI69P58Z401C</t>
  </si>
  <si>
    <t>SAPIENZA</t>
  </si>
  <si>
    <t>CALASCIBETTA</t>
  </si>
  <si>
    <t>COAA801007</t>
  </si>
  <si>
    <t>GDACST81D68D542Z</t>
  </si>
  <si>
    <t>PTRNMR64D52A024W</t>
  </si>
  <si>
    <t>DANIELA CARMELINDA</t>
  </si>
  <si>
    <t>CHZMST72D70H224F</t>
  </si>
  <si>
    <t>DGRGPP67S68C351O</t>
  </si>
  <si>
    <t>PRVSRN70L69E017K</t>
  </si>
  <si>
    <t>COSTANTINO</t>
  </si>
  <si>
    <t>DRMVTR81S64I862X</t>
  </si>
  <si>
    <t>RGNGPP69M63E349T</t>
  </si>
  <si>
    <t>BRNFNC66H11Z103F</t>
  </si>
  <si>
    <t>SIMONA</t>
  </si>
  <si>
    <t>BNAA85800D</t>
  </si>
  <si>
    <t>PLMRSN65D69A662Y</t>
  </si>
  <si>
    <t>LILIANA</t>
  </si>
  <si>
    <t>MPRLBT86L56L483Z</t>
  </si>
  <si>
    <t>NCRLNE58M46H892H</t>
  </si>
  <si>
    <t>CRLMSM64R15G964P</t>
  </si>
  <si>
    <t>PRAA80700E</t>
  </si>
  <si>
    <t>FBRMNL76S49D708I</t>
  </si>
  <si>
    <t>BOAA17200A</t>
  </si>
  <si>
    <t>DTLGPP67S27F284E</t>
  </si>
  <si>
    <t>VRAA8AB00D</t>
  </si>
  <si>
    <t>TGLFMN71B42Z112O</t>
  </si>
  <si>
    <t>NATALE</t>
  </si>
  <si>
    <t>DAMIOLI</t>
  </si>
  <si>
    <t>DMTCRL66R60L074O</t>
  </si>
  <si>
    <t>GGLTNM76L46D086T</t>
  </si>
  <si>
    <t>CMMNNL78D60D643R</t>
  </si>
  <si>
    <t>RCCLRI86H68F051Q</t>
  </si>
  <si>
    <t>DELL'ORO</t>
  </si>
  <si>
    <t>POLIMENO</t>
  </si>
  <si>
    <t>TPAA81800A</t>
  </si>
  <si>
    <t>MARIA LUISA</t>
  </si>
  <si>
    <t>DNGMSB89B51F839L</t>
  </si>
  <si>
    <t>DI STASIO</t>
  </si>
  <si>
    <t>PARAGALLO</t>
  </si>
  <si>
    <t>FABRIZI</t>
  </si>
  <si>
    <t>BVORLL60R56D086E</t>
  </si>
  <si>
    <t>LSUMRS56H53E573Z</t>
  </si>
  <si>
    <t>COSTA</t>
  </si>
  <si>
    <t>GDLNNL66P42B180F</t>
  </si>
  <si>
    <t>IERA</t>
  </si>
  <si>
    <t>MEAA889007</t>
  </si>
  <si>
    <t>MORINI</t>
  </si>
  <si>
    <t>PUTIGNANO</t>
  </si>
  <si>
    <t>CAAA031005</t>
  </si>
  <si>
    <t>PLMRNG75M44H926R</t>
  </si>
  <si>
    <t>RSSGRG73A67I775R</t>
  </si>
  <si>
    <t>GENNARO</t>
  </si>
  <si>
    <t>SAAA014006</t>
  </si>
  <si>
    <t>SRNCSG72L51F912Z</t>
  </si>
  <si>
    <t>CARAMORI</t>
  </si>
  <si>
    <t>GIANNA</t>
  </si>
  <si>
    <t>CHAA80700A</t>
  </si>
  <si>
    <t>STRMLA60A45F839G</t>
  </si>
  <si>
    <t>RGENGL63B56I978Z</t>
  </si>
  <si>
    <t>CHAA838002</t>
  </si>
  <si>
    <t>ANTONIA</t>
  </si>
  <si>
    <t>MRLNNA71L51B180F</t>
  </si>
  <si>
    <t>ALFREDO</t>
  </si>
  <si>
    <t>BONCIOLINI</t>
  </si>
  <si>
    <t>NAAA8AL007</t>
  </si>
  <si>
    <t>BERTOLAMI</t>
  </si>
  <si>
    <t>PPRMRA76E71C034W</t>
  </si>
  <si>
    <t>LEAA8AN004</t>
  </si>
  <si>
    <t>GRSCHR83E64D332O</t>
  </si>
  <si>
    <t>VLTRTI80D60D086E</t>
  </si>
  <si>
    <t>CARLOTTA</t>
  </si>
  <si>
    <t>CSTSRA89L60L781I</t>
  </si>
  <si>
    <t>DNLNNA83E48A512A</t>
  </si>
  <si>
    <t>CCLLRI80E50A662U</t>
  </si>
  <si>
    <t>AP</t>
  </si>
  <si>
    <t>CASUCCIO</t>
  </si>
  <si>
    <t>FLCMLL72T68Z133T</t>
  </si>
  <si>
    <t>FG</t>
  </si>
  <si>
    <t>NVLMCL84L63F839F</t>
  </si>
  <si>
    <t>RIEGPP79P65M208D</t>
  </si>
  <si>
    <t>PASCARELLI</t>
  </si>
  <si>
    <t>SUTERA</t>
  </si>
  <si>
    <t>PDRCML73H53B963Z</t>
  </si>
  <si>
    <t>OLIVELLA</t>
  </si>
  <si>
    <t>MARICA</t>
  </si>
  <si>
    <t>CASTAGNOLI</t>
  </si>
  <si>
    <t>GRVGRL86H60G317R</t>
  </si>
  <si>
    <t>GRLMRA65R66D976V</t>
  </si>
  <si>
    <t>JESSICA</t>
  </si>
  <si>
    <t>TLRTLI68B61C352I</t>
  </si>
  <si>
    <t>SPMSTM69M11B429J</t>
  </si>
  <si>
    <t>PAAA888005</t>
  </si>
  <si>
    <t>DNGFNC76S53G628V</t>
  </si>
  <si>
    <t>GUARDA</t>
  </si>
  <si>
    <t>PAAA039001</t>
  </si>
  <si>
    <t>PAAA06400N</t>
  </si>
  <si>
    <t>BLDFNC88E47G713D</t>
  </si>
  <si>
    <t>CPRFPP70B46L219V</t>
  </si>
  <si>
    <t>MLDCMN72L56E054B</t>
  </si>
  <si>
    <t>CARMELINA</t>
  </si>
  <si>
    <t>CESARANO</t>
  </si>
  <si>
    <t>SNSKTA74C43A459D</t>
  </si>
  <si>
    <t>ABBATE</t>
  </si>
  <si>
    <t>ANTONINA FABIOLA</t>
  </si>
  <si>
    <t>BSNMLN71D67L407W</t>
  </si>
  <si>
    <t>CTAA069008</t>
  </si>
  <si>
    <t>BIESTA</t>
  </si>
  <si>
    <t>BSNMLG74R60H926L</t>
  </si>
  <si>
    <t>SERENA</t>
  </si>
  <si>
    <t>POLA</t>
  </si>
  <si>
    <t>PLRRNF76P46B885U</t>
  </si>
  <si>
    <t>VRAA849004</t>
  </si>
  <si>
    <t>MDNRSO56M44L259U</t>
  </si>
  <si>
    <t>PRAYER GALLETTI</t>
  </si>
  <si>
    <t>DEL RE</t>
  </si>
  <si>
    <t>CMPPNN64S69I452X</t>
  </si>
  <si>
    <t>MPMCCT68T45G288N</t>
  </si>
  <si>
    <t>BG</t>
  </si>
  <si>
    <t>BRUCCOLERI</t>
  </si>
  <si>
    <t>CIRCHETTA</t>
  </si>
  <si>
    <t>TPAA81500V</t>
  </si>
  <si>
    <t>SVAA809001</t>
  </si>
  <si>
    <t>CZAA84300Q</t>
  </si>
  <si>
    <t>GRSSNT62P58B452J</t>
  </si>
  <si>
    <t>TVAA81300N</t>
  </si>
  <si>
    <t>DGVMNC79M68G482Y</t>
  </si>
  <si>
    <t>PSPNNA66M69H703Y</t>
  </si>
  <si>
    <t>BRCMRS67A50D969K</t>
  </si>
  <si>
    <t>CONDO'</t>
  </si>
  <si>
    <t>FNODNL74T58C745K</t>
  </si>
  <si>
    <t>AGOSTINI</t>
  </si>
  <si>
    <t>IANNUZZI</t>
  </si>
  <si>
    <t>MARIA PASQUA</t>
  </si>
  <si>
    <t>MRLMMC64T60D228K</t>
  </si>
  <si>
    <t>MBRVLR80B56G702G</t>
  </si>
  <si>
    <t>CHFCHR57R63C616F</t>
  </si>
  <si>
    <t>AGAA82900B</t>
  </si>
  <si>
    <t>NAAA15800A</t>
  </si>
  <si>
    <t>FUSCO</t>
  </si>
  <si>
    <t>ZANETTE</t>
  </si>
  <si>
    <t>CASTELLANI</t>
  </si>
  <si>
    <t>SCARPELLO</t>
  </si>
  <si>
    <t>TRTRLL76S52F839O</t>
  </si>
  <si>
    <t>VULLO</t>
  </si>
  <si>
    <t>PCRDLA67D50H703I</t>
  </si>
  <si>
    <t>MGLGPP66D50H574S</t>
  </si>
  <si>
    <t>SMNMNT58P41I396G</t>
  </si>
  <si>
    <t>SCRSVN75P67G511B</t>
  </si>
  <si>
    <t>CTNMSS63M55D960P</t>
  </si>
  <si>
    <t>PANICUCCI</t>
  </si>
  <si>
    <t>CCCGLN80E52F799V</t>
  </si>
  <si>
    <t>TMNRSO76P48E506O</t>
  </si>
  <si>
    <t>MIRELLA MARIA</t>
  </si>
  <si>
    <t>MARCOCCIA</t>
  </si>
  <si>
    <t>CSAA83800C</t>
  </si>
  <si>
    <t>NAAA8BG00R</t>
  </si>
  <si>
    <t>CUGLIARI</t>
  </si>
  <si>
    <t>DMCLFA62M43C351E</t>
  </si>
  <si>
    <t>CARDELLI</t>
  </si>
  <si>
    <t>ANTONIO</t>
  </si>
  <si>
    <t>FABIA</t>
  </si>
  <si>
    <t>PLMGMR69B23F924N</t>
  </si>
  <si>
    <t>LTAA80500Q</t>
  </si>
  <si>
    <t>CNTCML65P70E417V</t>
  </si>
  <si>
    <t>LENZA</t>
  </si>
  <si>
    <t>DE IACO</t>
  </si>
  <si>
    <t>BAAA186009</t>
  </si>
  <si>
    <t>CRAA82200B</t>
  </si>
  <si>
    <t>GNNMNL77L66G273J</t>
  </si>
  <si>
    <t>MARIA MARGHERITA</t>
  </si>
  <si>
    <t>RNANZT60E60I202W</t>
  </si>
  <si>
    <t>PLTMRS71L49E463J</t>
  </si>
  <si>
    <t>GOAA81000L</t>
  </si>
  <si>
    <t>FRTLCU77M71D643C</t>
  </si>
  <si>
    <t>MNSSFN79M56A124G</t>
  </si>
  <si>
    <t>PDAA89900B</t>
  </si>
  <si>
    <t>FI</t>
  </si>
  <si>
    <t>PICARDI</t>
  </si>
  <si>
    <t>COMPARE</t>
  </si>
  <si>
    <t>FERRARA</t>
  </si>
  <si>
    <t>TLMLVR64L64E885H</t>
  </si>
  <si>
    <t>BRINESIA</t>
  </si>
  <si>
    <t>MADDALENA</t>
  </si>
  <si>
    <t>SLMMCR59H66C351T</t>
  </si>
  <si>
    <t>BTRNNA56T45A176C</t>
  </si>
  <si>
    <t>DOROTEA</t>
  </si>
  <si>
    <t>ILENIA ANNA</t>
  </si>
  <si>
    <t>PORTONE</t>
  </si>
  <si>
    <t>CONCETTA</t>
  </si>
  <si>
    <t>CAMPANALE</t>
  </si>
  <si>
    <t>GIUSEPPINA MARIA</t>
  </si>
  <si>
    <t>LNGSNT62C68I820K</t>
  </si>
  <si>
    <t>CALISTRI</t>
  </si>
  <si>
    <t>FRNLCU70T53F912F</t>
  </si>
  <si>
    <t>CANULLO</t>
  </si>
  <si>
    <t>CAMPOCHIARO</t>
  </si>
  <si>
    <t>DE SIANO</t>
  </si>
  <si>
    <t>LA TORRE</t>
  </si>
  <si>
    <t>MARIA CARLA</t>
  </si>
  <si>
    <t>SRCNRT59M64E984P</t>
  </si>
  <si>
    <t>NGRLRS76A47A489Y</t>
  </si>
  <si>
    <t>VAAA85900L</t>
  </si>
  <si>
    <t>MAIO</t>
  </si>
  <si>
    <t>TMSGTN74P60C351M</t>
  </si>
  <si>
    <t>VIOLETTA</t>
  </si>
  <si>
    <t>PT</t>
  </si>
  <si>
    <t>LGGLSN67M48H984N</t>
  </si>
  <si>
    <t>CCCGPP77A59C342B</t>
  </si>
  <si>
    <t>NAAA14300L</t>
  </si>
  <si>
    <t>BRAA80600L</t>
  </si>
  <si>
    <t>LCAA81100G</t>
  </si>
  <si>
    <t>LCINLS80T50A345T</t>
  </si>
  <si>
    <t>RMALRA75P53I199L</t>
  </si>
  <si>
    <t>MARIKA</t>
  </si>
  <si>
    <t>GGJLSN85D52G224L</t>
  </si>
  <si>
    <t>RCAA853005</t>
  </si>
  <si>
    <t>BRUZZO</t>
  </si>
  <si>
    <t>SSRCRL56R69D077L</t>
  </si>
  <si>
    <t>NRDLCU66P66H271O</t>
  </si>
  <si>
    <t>LOMBARDO</t>
  </si>
  <si>
    <t>BIFFI</t>
  </si>
  <si>
    <t>BUONAIUTO</t>
  </si>
  <si>
    <t>VACCHIO</t>
  </si>
  <si>
    <t>TOTO</t>
  </si>
  <si>
    <t>PRTMNG79B49F376B</t>
  </si>
  <si>
    <t>LSATZN71A63A494H</t>
  </si>
  <si>
    <t>NAAA8AK00B</t>
  </si>
  <si>
    <t>VACCHIANO</t>
  </si>
  <si>
    <t>DI SALVATORE</t>
  </si>
  <si>
    <t>DMCRTI67A44C561Q</t>
  </si>
  <si>
    <t>NUGNES</t>
  </si>
  <si>
    <t>SETTEMBRI</t>
  </si>
  <si>
    <t>MMMLLN60L67F230C</t>
  </si>
  <si>
    <t>DI RISO</t>
  </si>
  <si>
    <t>SGNMRA61D50A662J</t>
  </si>
  <si>
    <t>BTTRLL76A58A515K</t>
  </si>
  <si>
    <t>FRSCSM75M59L049P</t>
  </si>
  <si>
    <t>RCCSRA72P42D548H</t>
  </si>
  <si>
    <t>BACCELLIERE</t>
  </si>
  <si>
    <t>SFOPLA68S56Z133H</t>
  </si>
  <si>
    <t>RFCVLR89A57F839D</t>
  </si>
  <si>
    <t>CAIRO</t>
  </si>
  <si>
    <t>STRMRA77E59F839K</t>
  </si>
  <si>
    <t>SANTANGELO</t>
  </si>
  <si>
    <t>NNCRLL71S45L669O</t>
  </si>
  <si>
    <t>DI MARZO</t>
  </si>
  <si>
    <t>BVNMGB77M44B715A</t>
  </si>
  <si>
    <t>SLDMRA65R41G827W</t>
  </si>
  <si>
    <t>COLLO</t>
  </si>
  <si>
    <t>LRCMRA67A59F839N</t>
  </si>
  <si>
    <t>RANIOLO</t>
  </si>
  <si>
    <t>CNAA032007</t>
  </si>
  <si>
    <t>DRISFN83M60L219Q</t>
  </si>
  <si>
    <t>PDNMCR77S46A512E</t>
  </si>
  <si>
    <t>GIANMARIA</t>
  </si>
  <si>
    <t>MARIANNA</t>
  </si>
  <si>
    <t>RDAMPS65D50Z133J</t>
  </si>
  <si>
    <t>MORELLI</t>
  </si>
  <si>
    <t>CLAA01000Q</t>
  </si>
  <si>
    <t>MRTLCI68B45A561C</t>
  </si>
  <si>
    <t>CONSUELO</t>
  </si>
  <si>
    <t>CRNRNZ68R59C262X</t>
  </si>
  <si>
    <t>GRVLSU77S45D086J</t>
  </si>
  <si>
    <t>PRNLCA78C43G273S</t>
  </si>
  <si>
    <t>GIUNTA</t>
  </si>
  <si>
    <t>PARISE</t>
  </si>
  <si>
    <t>RAFFAELLA</t>
  </si>
  <si>
    <t>ZAMBONI</t>
  </si>
  <si>
    <t>TZZMRT61D44Z133Q</t>
  </si>
  <si>
    <t>MARIA CHIARA</t>
  </si>
  <si>
    <t>SRNMPL65E54I676H</t>
  </si>
  <si>
    <t>CNTSFN74A47F839L</t>
  </si>
  <si>
    <t>CNTSRA84P60L191H</t>
  </si>
  <si>
    <t>MTTRGN73T49G535I</t>
  </si>
  <si>
    <t>TRCCRL54H54G307F</t>
  </si>
  <si>
    <t>SPGMGR57T51D769Q</t>
  </si>
  <si>
    <t>NAAA153007</t>
  </si>
  <si>
    <t>VNTNNL85D59F052Y</t>
  </si>
  <si>
    <t>BRZGPP59L62G371R</t>
  </si>
  <si>
    <t>PZ</t>
  </si>
  <si>
    <t>MALLARDO</t>
  </si>
  <si>
    <t>SAVI</t>
  </si>
  <si>
    <t>FRAA80600X</t>
  </si>
  <si>
    <t>FLLLCU80S59F912X</t>
  </si>
  <si>
    <t>TSOMMN63P52E512K</t>
  </si>
  <si>
    <t>MZZLMP74L44L364Z</t>
  </si>
  <si>
    <t>ILLARIO</t>
  </si>
  <si>
    <t>STBRNN72C70C351X</t>
  </si>
  <si>
    <t>FERULLI</t>
  </si>
  <si>
    <t>FERRARO</t>
  </si>
  <si>
    <t>ACAMPORA</t>
  </si>
  <si>
    <t>MARIA MONICA DOLORES</t>
  </si>
  <si>
    <t>CSAA80200N</t>
  </si>
  <si>
    <t>CZAA83000N</t>
  </si>
  <si>
    <t>SCLGPP60S61L355H</t>
  </si>
  <si>
    <t>CRCVRE72S57F205G</t>
  </si>
  <si>
    <t>FELACE</t>
  </si>
  <si>
    <t>VLRFMN67M50D236H</t>
  </si>
  <si>
    <t>FRAA86000L</t>
  </si>
  <si>
    <t>DNTMRZ82E42E715X</t>
  </si>
  <si>
    <t>PMNVVN86R52C034H</t>
  </si>
  <si>
    <t>ZGRMCL72T63F158K</t>
  </si>
  <si>
    <t>ANGELONE</t>
  </si>
  <si>
    <t>ROSA MARIA</t>
  </si>
  <si>
    <t>MNFNNA70P59I262R</t>
  </si>
  <si>
    <t>CANGIALOSI</t>
  </si>
  <si>
    <t>CMNSNT61T50F522Z</t>
  </si>
  <si>
    <t>CA</t>
  </si>
  <si>
    <t>MNAGST64T56F636E</t>
  </si>
  <si>
    <t>RNAA80700C</t>
  </si>
  <si>
    <t>PICCO</t>
  </si>
  <si>
    <t>ROSALBA</t>
  </si>
  <si>
    <t>SABRINA ANTOINETTE</t>
  </si>
  <si>
    <t>DCRCSM75M61A149K</t>
  </si>
  <si>
    <t>BRIA</t>
  </si>
  <si>
    <t>ARZILLO</t>
  </si>
  <si>
    <t>BNUMHL64S67L725K</t>
  </si>
  <si>
    <t>LUCIA CARMEN</t>
  </si>
  <si>
    <t>TOGNETTI</t>
  </si>
  <si>
    <t>RAOLML72T56G273H</t>
  </si>
  <si>
    <t>GLNSFN78M46G628M</t>
  </si>
  <si>
    <t>BGAA87600T</t>
  </si>
  <si>
    <t>MRTVTT61P56L174N</t>
  </si>
  <si>
    <t>FRATINI</t>
  </si>
  <si>
    <t>DNTRCE81L65G438K</t>
  </si>
  <si>
    <t>RZUPFT70H43C351Z</t>
  </si>
  <si>
    <t>SAAA09000Q</t>
  </si>
  <si>
    <t>BRANCA</t>
  </si>
  <si>
    <t>SALVATORELLI</t>
  </si>
  <si>
    <t>GALETTA</t>
  </si>
  <si>
    <t>CVLMNL76S49E968B</t>
  </si>
  <si>
    <t>SCRMRN74R45E058A</t>
  </si>
  <si>
    <t>GRSTZN72D63G580K</t>
  </si>
  <si>
    <t>MARIA STEFANA</t>
  </si>
  <si>
    <t>NATELLA</t>
  </si>
  <si>
    <t>GRGMRA76C56G230A</t>
  </si>
  <si>
    <t>DCSMPT68A61M115H</t>
  </si>
  <si>
    <t>FGAA012007</t>
  </si>
  <si>
    <t>DMTLRI79S44F839D</t>
  </si>
  <si>
    <t>MSEDNL77T45G273D</t>
  </si>
  <si>
    <t>SINATRA</t>
  </si>
  <si>
    <t>PRYCLL84L47D612D</t>
  </si>
  <si>
    <t>CARMELA</t>
  </si>
  <si>
    <t>BRANCONE</t>
  </si>
  <si>
    <t>TRLNNL67L49A783G</t>
  </si>
  <si>
    <t>PN</t>
  </si>
  <si>
    <t>BLNNMR66E50I483R</t>
  </si>
  <si>
    <t>MMIMNG74T61D869V</t>
  </si>
  <si>
    <t>CACCIARELLA</t>
  </si>
  <si>
    <t>LETIZIA</t>
  </si>
  <si>
    <t>SSAA84400E</t>
  </si>
  <si>
    <t>GO</t>
  </si>
  <si>
    <t>MARINELLA</t>
  </si>
  <si>
    <t>VANZO</t>
  </si>
  <si>
    <t>DGRMRD68S52F916B</t>
  </si>
  <si>
    <t>RZZRSR68A42G273E</t>
  </si>
  <si>
    <t>KATIA</t>
  </si>
  <si>
    <t>CMUMLA68B55C129L</t>
  </si>
  <si>
    <t>NADIA</t>
  </si>
  <si>
    <t>BAAA04900D</t>
  </si>
  <si>
    <t>FERRENTINO</t>
  </si>
  <si>
    <t>CCCNGL63T60E063E</t>
  </si>
  <si>
    <t>LA TONA</t>
  </si>
  <si>
    <t>GRLRTI72T57A509I</t>
  </si>
  <si>
    <t>PALMATI</t>
  </si>
  <si>
    <t>FORESTIERO</t>
  </si>
  <si>
    <t>SCARANO</t>
  </si>
  <si>
    <t>NARDONE</t>
  </si>
  <si>
    <t>NCLNMR68A67D128P</t>
  </si>
  <si>
    <t>DE LEO</t>
  </si>
  <si>
    <t>ALESSANDRA</t>
  </si>
  <si>
    <t>FABOZZI</t>
  </si>
  <si>
    <t>TRNNMR62C52H324A</t>
  </si>
  <si>
    <t>CEAA87800Q</t>
  </si>
  <si>
    <t>CLVGPP59L65A064H</t>
  </si>
  <si>
    <t>PIETRINA</t>
  </si>
  <si>
    <t>MORDENTE</t>
  </si>
  <si>
    <t>VCAA80500D</t>
  </si>
  <si>
    <t>VLLPQL58B60C259O</t>
  </si>
  <si>
    <t>FRAA855005</t>
  </si>
  <si>
    <t>NAAA8EB00D</t>
  </si>
  <si>
    <t>DELL'ANNO</t>
  </si>
  <si>
    <t>VARESE</t>
  </si>
  <si>
    <t>SCILCU79S59E734K</t>
  </si>
  <si>
    <t>MCCGTA80C42D976U</t>
  </si>
  <si>
    <t>TPAA049003</t>
  </si>
  <si>
    <t>RMAA22100G</t>
  </si>
  <si>
    <t>SAAA044002</t>
  </si>
  <si>
    <t>ROMITO</t>
  </si>
  <si>
    <t>INTEGLIA</t>
  </si>
  <si>
    <t>FEDERICA</t>
  </si>
  <si>
    <t>DLCVNT80D58C111G</t>
  </si>
  <si>
    <t>TOAIARI</t>
  </si>
  <si>
    <t>MANCUSO</t>
  </si>
  <si>
    <t>GIUNCHI</t>
  </si>
  <si>
    <t>DI MAGGIO</t>
  </si>
  <si>
    <t>CATTELAN</t>
  </si>
  <si>
    <t>MASSAREGLI</t>
  </si>
  <si>
    <t>CO</t>
  </si>
  <si>
    <t>D'ASCANIO</t>
  </si>
  <si>
    <t>ANNA PAOLA</t>
  </si>
  <si>
    <t>MSRNGL84A52F052D</t>
  </si>
  <si>
    <t>MARIA GABRIELLA</t>
  </si>
  <si>
    <t>ARMENIA</t>
  </si>
  <si>
    <t>PLLLRA79S53E506P</t>
  </si>
  <si>
    <t>TN</t>
  </si>
  <si>
    <t>SMRMRA68T57F112S</t>
  </si>
  <si>
    <t>BCCMHL74T48F032P</t>
  </si>
  <si>
    <t>MARANDO</t>
  </si>
  <si>
    <t>LABELLA</t>
  </si>
  <si>
    <t>LEONARDI</t>
  </si>
  <si>
    <t>VENUSIA</t>
  </si>
  <si>
    <t>DI TROLIO</t>
  </si>
  <si>
    <t>MALAGGESE</t>
  </si>
  <si>
    <t>PUGLIESE</t>
  </si>
  <si>
    <t>RGNRSL86L57F284W</t>
  </si>
  <si>
    <t>RCCMLS75S58I234C</t>
  </si>
  <si>
    <t>GGLNTN72E51F839Q</t>
  </si>
  <si>
    <t>CERAVOLO</t>
  </si>
  <si>
    <t>PALMIRA</t>
  </si>
  <si>
    <t>PEAA05200T</t>
  </si>
  <si>
    <t>PAAA10700A</t>
  </si>
  <si>
    <t>NCLRTT67R54G734Z</t>
  </si>
  <si>
    <t>FAILLA</t>
  </si>
  <si>
    <t>PETTINARI</t>
  </si>
  <si>
    <t>MAIONE</t>
  </si>
  <si>
    <t>IMPERIA</t>
  </si>
  <si>
    <t>LOTTI</t>
  </si>
  <si>
    <t>LVCFNC71R59D122P</t>
  </si>
  <si>
    <t>TRNPLA65B41G813X</t>
  </si>
  <si>
    <t>ETTORRE</t>
  </si>
  <si>
    <t>RE</t>
  </si>
  <si>
    <t>SAAA06200G</t>
  </si>
  <si>
    <t>CLAA81100E</t>
  </si>
  <si>
    <t>BS</t>
  </si>
  <si>
    <t>RAMONA</t>
  </si>
  <si>
    <t>MARCHEGIANO</t>
  </si>
  <si>
    <t>MARIA PAOLA</t>
  </si>
  <si>
    <t>MAURA</t>
  </si>
  <si>
    <t>MSCRLL80T68Z112G</t>
  </si>
  <si>
    <t>ZANINI</t>
  </si>
  <si>
    <t>MARIA ELISA</t>
  </si>
  <si>
    <t>TRAPANI</t>
  </si>
  <si>
    <t>POZIELLO</t>
  </si>
  <si>
    <t>TOAA04700D</t>
  </si>
  <si>
    <t>RICCIARDI</t>
  </si>
  <si>
    <t>ANTONETTA</t>
  </si>
  <si>
    <t>GUERRIERI</t>
  </si>
  <si>
    <t>BLNDAA79C61E131B</t>
  </si>
  <si>
    <t>SANTAERA</t>
  </si>
  <si>
    <t>CIPOLLA</t>
  </si>
  <si>
    <t>DI FUCCIA</t>
  </si>
  <si>
    <t>CREMRS61R66L166Q</t>
  </si>
  <si>
    <t>MARTA</t>
  </si>
  <si>
    <t>CAPPELLO</t>
  </si>
  <si>
    <t>FRNLSE54T71I019Q</t>
  </si>
  <si>
    <t>CNQMNG78E50A662Y</t>
  </si>
  <si>
    <t>CERA</t>
  </si>
  <si>
    <t>PEAA80700V</t>
  </si>
  <si>
    <t>BNCRSL78R44I119E</t>
  </si>
  <si>
    <t>MTTTRS61D65F839E</t>
  </si>
  <si>
    <t>MRRLNR69C42F839V</t>
  </si>
  <si>
    <t>VERARDI</t>
  </si>
  <si>
    <t>LEAA84100L</t>
  </si>
  <si>
    <t>TTODVT65R53I493T</t>
  </si>
  <si>
    <t>TRLCHR76R53B791L</t>
  </si>
  <si>
    <t>CAMINONNI</t>
  </si>
  <si>
    <t>DE DONNO</t>
  </si>
  <si>
    <t>PDNMRA76L69B963F</t>
  </si>
  <si>
    <t>EVELINA</t>
  </si>
  <si>
    <t>CLTMNC68C56I403G</t>
  </si>
  <si>
    <t>SARCUNO</t>
  </si>
  <si>
    <t>SERENA ERCOLINA</t>
  </si>
  <si>
    <t>LIGUORO</t>
  </si>
  <si>
    <t>CARMELINA MODESTA</t>
  </si>
  <si>
    <t>MRRNNA70H57G508O</t>
  </si>
  <si>
    <t>KRAA818002</t>
  </si>
  <si>
    <t>DEL GIUDICE</t>
  </si>
  <si>
    <t>MASCOLO</t>
  </si>
  <si>
    <t>FRNVNC79T71H501E</t>
  </si>
  <si>
    <t>MARELLI</t>
  </si>
  <si>
    <t>MSTNTN64B12H006I</t>
  </si>
  <si>
    <t>RNCNMR67S55B302J</t>
  </si>
  <si>
    <t>RDNCRN73S62E932A</t>
  </si>
  <si>
    <t>FRANZA</t>
  </si>
  <si>
    <t>RAFAELLA</t>
  </si>
  <si>
    <t>MIAA8E300Q</t>
  </si>
  <si>
    <t>TMBNNA64T49I350I</t>
  </si>
  <si>
    <t>MARKEZIC</t>
  </si>
  <si>
    <t>CORVINO</t>
  </si>
  <si>
    <t>ADDAZIO</t>
  </si>
  <si>
    <t>LEONE</t>
  </si>
  <si>
    <t>CEGLIA</t>
  </si>
  <si>
    <t>GIORDANO</t>
  </si>
  <si>
    <t>CTNDNL71C45C351C</t>
  </si>
  <si>
    <t>MNNCML54M41B774Z</t>
  </si>
  <si>
    <t>CNPSRN76D49L833Z</t>
  </si>
  <si>
    <t>GRCNNT76C52A089B</t>
  </si>
  <si>
    <t>CSAA87900P</t>
  </si>
  <si>
    <t>GIARRIZZO</t>
  </si>
  <si>
    <t>RNAA81800V</t>
  </si>
  <si>
    <t>FRRFNC69C50G283W</t>
  </si>
  <si>
    <t>MAZZOTTA</t>
  </si>
  <si>
    <t>SORBA</t>
  </si>
  <si>
    <t>DMNRTI88C54L425D</t>
  </si>
  <si>
    <t>RSSMRS65D44A024Y</t>
  </si>
  <si>
    <t>GUADALUPI</t>
  </si>
  <si>
    <t>JAIRA</t>
  </si>
  <si>
    <t>SPEDICATO</t>
  </si>
  <si>
    <t>VE</t>
  </si>
  <si>
    <t>CRRMFN66C49C424L</t>
  </si>
  <si>
    <t>GRNNNA65B60I955D</t>
  </si>
  <si>
    <t>STANIZZI</t>
  </si>
  <si>
    <t>TSCMRA68P50G620J</t>
  </si>
  <si>
    <t>BGLCHR82E71H727W</t>
  </si>
  <si>
    <t>PLMGNN79H45B963K</t>
  </si>
  <si>
    <t>NOCERINO</t>
  </si>
  <si>
    <t>LICIA</t>
  </si>
  <si>
    <t>SEMINARA</t>
  </si>
  <si>
    <t>IMPERIO</t>
  </si>
  <si>
    <t>SGTBBR74R50D940K</t>
  </si>
  <si>
    <t>DI MICCOLI</t>
  </si>
  <si>
    <t>GIULIA</t>
  </si>
  <si>
    <t>LRDCML75S55D960M</t>
  </si>
  <si>
    <t>MBRNGL67S51H931G</t>
  </si>
  <si>
    <t>TRNFMN72T47C619Y</t>
  </si>
  <si>
    <t>CLAA02400N</t>
  </si>
  <si>
    <t>LO CONTI</t>
  </si>
  <si>
    <t>LMBCSL79L59E463T</t>
  </si>
  <si>
    <t>CMRCHR80E42M089K</t>
  </si>
  <si>
    <t>CNGMRZ77H49D009N</t>
  </si>
  <si>
    <t>BUONONATO</t>
  </si>
  <si>
    <t>RMAA8AE00D</t>
  </si>
  <si>
    <t>GRDTZN73M61F839E</t>
  </si>
  <si>
    <t>PAAA889001</t>
  </si>
  <si>
    <t>SFRBBR79D66F839P</t>
  </si>
  <si>
    <t>CLTGRD76A66F839K</t>
  </si>
  <si>
    <t>FLTVNC78R57B107Y</t>
  </si>
  <si>
    <t>NTLLNS70R51H703X</t>
  </si>
  <si>
    <t>PRLRNI63S59G964L</t>
  </si>
  <si>
    <t>FANFARILLO</t>
  </si>
  <si>
    <t>NAAA140005</t>
  </si>
  <si>
    <t>MANZIONE</t>
  </si>
  <si>
    <t>GRAVINA</t>
  </si>
  <si>
    <t>CPNFNC80D69F842X</t>
  </si>
  <si>
    <t>CAPUTO</t>
  </si>
  <si>
    <t>RLNDRN63P63I066X</t>
  </si>
  <si>
    <t>NAAA88500R</t>
  </si>
  <si>
    <t>RSSCLD81L71L845V</t>
  </si>
  <si>
    <t>DSTTTN73H67C964B</t>
  </si>
  <si>
    <t>CICATIELLO</t>
  </si>
  <si>
    <t>DRCNNL75T43H703V</t>
  </si>
  <si>
    <t>GNNMLS65D42E629E</t>
  </si>
  <si>
    <t>LRAFRC88B58H703P</t>
  </si>
  <si>
    <t>MIANO</t>
  </si>
  <si>
    <t>BRNCST69R45H926I</t>
  </si>
  <si>
    <t>MRZFNC79L65A271Q</t>
  </si>
  <si>
    <t>TANIA MARISA</t>
  </si>
  <si>
    <t>MERCALLI</t>
  </si>
  <si>
    <t>RA</t>
  </si>
  <si>
    <t>BLMTZN73D48L273I</t>
  </si>
  <si>
    <t>CMSGNN66M46H501Q</t>
  </si>
  <si>
    <t>BOCCHI</t>
  </si>
  <si>
    <t>NAAA32000N</t>
  </si>
  <si>
    <t>CLCNMR58C54A509N</t>
  </si>
  <si>
    <t>MASCIOLI</t>
  </si>
  <si>
    <t>MCLMRA69E65L219E</t>
  </si>
  <si>
    <t>MARRAZZO</t>
  </si>
  <si>
    <t>SUAMPL66S41E283Q</t>
  </si>
  <si>
    <t>DLCRMN82P69B393Q</t>
  </si>
  <si>
    <t>CZAA86000D</t>
  </si>
  <si>
    <t>SOAA806005</t>
  </si>
  <si>
    <t>ARAA81000B</t>
  </si>
  <si>
    <t>VALITUTTO</t>
  </si>
  <si>
    <t>CTLGMN69H55G964K</t>
  </si>
  <si>
    <t>CONCETTA ANNA</t>
  </si>
  <si>
    <t>CALCULLI</t>
  </si>
  <si>
    <t>PATI</t>
  </si>
  <si>
    <t>SAAA18300D</t>
  </si>
  <si>
    <t>LONGO MINNOLO</t>
  </si>
  <si>
    <t>FBRSRN85P52A001V</t>
  </si>
  <si>
    <t>RAFFAELLA TIZIANA</t>
  </si>
  <si>
    <t>LEAA001007</t>
  </si>
  <si>
    <t>DNGMRA60T59F913O</t>
  </si>
  <si>
    <t>CARPINTERI</t>
  </si>
  <si>
    <t>MARIACONCETTA</t>
  </si>
  <si>
    <t>QNCVRT70E67F061D</t>
  </si>
  <si>
    <t>MEAA83800A</t>
  </si>
  <si>
    <t>CTTCST66C56G224J</t>
  </si>
  <si>
    <t>SCALA</t>
  </si>
  <si>
    <t>PUCCI</t>
  </si>
  <si>
    <t>GROLBT80L71D643C</t>
  </si>
  <si>
    <t>SCTRSL75H64F839O</t>
  </si>
  <si>
    <t>RITA</t>
  </si>
  <si>
    <t>TRPTZN75H44L219X</t>
  </si>
  <si>
    <t>FABIOLA MARIA GIOVANNA</t>
  </si>
  <si>
    <t>CLSDNL73B57G713F</t>
  </si>
  <si>
    <t>RSSMLT63C54G659B</t>
  </si>
  <si>
    <t>BRBMRA75M64F712Q</t>
  </si>
  <si>
    <t>NAAA8AY00V</t>
  </si>
  <si>
    <t>CCRGNN76R52M100E</t>
  </si>
  <si>
    <t>FANIA</t>
  </si>
  <si>
    <t>PITRUZZELLA</t>
  </si>
  <si>
    <t>NNLCML70E56B521A</t>
  </si>
  <si>
    <t>PDLNGL77D45L273X</t>
  </si>
  <si>
    <t>SLNCML60H64D801N</t>
  </si>
  <si>
    <t>SDDSMN84E53A089P</t>
  </si>
  <si>
    <t>FRANCO</t>
  </si>
  <si>
    <t>MNTNMR64L66C632G</t>
  </si>
  <si>
    <t>AN</t>
  </si>
  <si>
    <t>TRNMLL76S62E882E</t>
  </si>
  <si>
    <t>MAZZASETTE</t>
  </si>
  <si>
    <t>SLVMNN73H62E456D</t>
  </si>
  <si>
    <t>BNTRFL68M41I438W</t>
  </si>
  <si>
    <t>MGNNNL74R63A271M</t>
  </si>
  <si>
    <t>PLLMHL70L58L424E</t>
  </si>
  <si>
    <t>VA</t>
  </si>
  <si>
    <t>ATTAGUILE</t>
  </si>
  <si>
    <t>BRNMRA72P56G190L</t>
  </si>
  <si>
    <t>CAIRONE</t>
  </si>
  <si>
    <t>LNDNLT67S43E463B</t>
  </si>
  <si>
    <t>RCCRSO66B68E885S</t>
  </si>
  <si>
    <t>CIALONE</t>
  </si>
  <si>
    <t>KRAA82900C</t>
  </si>
  <si>
    <t>GIUGGIOLONI</t>
  </si>
  <si>
    <t>FRANCA</t>
  </si>
  <si>
    <t>SALVATRICE</t>
  </si>
  <si>
    <t>ZVTMHL79M66D205C</t>
  </si>
  <si>
    <t>GUERRERA</t>
  </si>
  <si>
    <t>TUSCANO</t>
  </si>
  <si>
    <t>FATTIZZO</t>
  </si>
  <si>
    <t>GLLPLA76T63I480V</t>
  </si>
  <si>
    <t>BERTOLDI</t>
  </si>
  <si>
    <t>NAAA8GP00T</t>
  </si>
  <si>
    <t>BLONDA</t>
  </si>
  <si>
    <t>CTLLNE72P56G964R</t>
  </si>
  <si>
    <t>GIANNOLA</t>
  </si>
  <si>
    <t>CATENA MARIA</t>
  </si>
  <si>
    <t>D'ANGELO</t>
  </si>
  <si>
    <t>FINIZIA</t>
  </si>
  <si>
    <t>CVLLVR77E56A512K</t>
  </si>
  <si>
    <t>TEAA838005</t>
  </si>
  <si>
    <t>SCRNLS75C54F970C</t>
  </si>
  <si>
    <t>PRLGPP77C59B362S</t>
  </si>
  <si>
    <t>ACQUISTAPACE</t>
  </si>
  <si>
    <t>FOCA'</t>
  </si>
  <si>
    <t>TLACRN64C57F112C</t>
  </si>
  <si>
    <t>MARIA</t>
  </si>
  <si>
    <t>SRENLN61S55F912Q</t>
  </si>
  <si>
    <t>TNZNGL88A54F924M</t>
  </si>
  <si>
    <t>MRNCCT64S41F899O</t>
  </si>
  <si>
    <t>LTAA84300E</t>
  </si>
  <si>
    <t>NAAA34600T</t>
  </si>
  <si>
    <t>BRRMCL61E63A253E</t>
  </si>
  <si>
    <t>MSTMLN78D45C514X</t>
  </si>
  <si>
    <t>TLRDNC61B54E878H</t>
  </si>
  <si>
    <t>TORCHIA</t>
  </si>
  <si>
    <t>PIANI</t>
  </si>
  <si>
    <t>BRCMRA60P48D514F</t>
  </si>
  <si>
    <t>NASTASI</t>
  </si>
  <si>
    <t>DFLRSO55B57L049G</t>
  </si>
  <si>
    <t>CALORE</t>
  </si>
  <si>
    <t>CZAA86400R</t>
  </si>
  <si>
    <t>MNCFNC87D50A462S</t>
  </si>
  <si>
    <t>VTLFMN67H51D789G</t>
  </si>
  <si>
    <t>EN</t>
  </si>
  <si>
    <t>SABATINA</t>
  </si>
  <si>
    <t>MNAA803007</t>
  </si>
  <si>
    <t>RO</t>
  </si>
  <si>
    <t>MUNAFÒ</t>
  </si>
  <si>
    <t>FRRLND64L61I172R</t>
  </si>
  <si>
    <t>RMMSNT77S64B963Z</t>
  </si>
  <si>
    <t>GUARNERI</t>
  </si>
  <si>
    <t>MRCMNC75T63I819Q</t>
  </si>
  <si>
    <t>RIVETTI</t>
  </si>
  <si>
    <t>BUTTÀ</t>
  </si>
  <si>
    <t>CIAPONI</t>
  </si>
  <si>
    <t>MOAA823005</t>
  </si>
  <si>
    <t>CRVRNN77D70D643U</t>
  </si>
  <si>
    <t>SPNVLR79B53M088L</t>
  </si>
  <si>
    <t>GLLCMN66C27Z614C</t>
  </si>
  <si>
    <t>NAAA8FU00Q</t>
  </si>
  <si>
    <t>SRAA829001</t>
  </si>
  <si>
    <t>ANNA ELINA</t>
  </si>
  <si>
    <t>CARBONE</t>
  </si>
  <si>
    <t>MARTINELLI</t>
  </si>
  <si>
    <t>MARIA MICHELA</t>
  </si>
  <si>
    <t>CSTMNC60E59F158U</t>
  </si>
  <si>
    <t>ZATTI</t>
  </si>
  <si>
    <t>NUNZIA</t>
  </si>
  <si>
    <t>GRCLSN63H59C129D</t>
  </si>
  <si>
    <t>BELMONTE</t>
  </si>
  <si>
    <t>MCAA810009</t>
  </si>
  <si>
    <t>CE</t>
  </si>
  <si>
    <t>MIRIAM</t>
  </si>
  <si>
    <t>CSAA82300P</t>
  </si>
  <si>
    <t>CPLCRS85S41G698L</t>
  </si>
  <si>
    <t>PINNA</t>
  </si>
  <si>
    <t>CLARA</t>
  </si>
  <si>
    <t>APAA824004</t>
  </si>
  <si>
    <t>LNNNGL56A64G916Y</t>
  </si>
  <si>
    <t>BNCMRC80C41A944Y</t>
  </si>
  <si>
    <t>RICUCCI</t>
  </si>
  <si>
    <t>DURANTE</t>
  </si>
  <si>
    <t>SS</t>
  </si>
  <si>
    <t>RLAMNN71B59F839B</t>
  </si>
  <si>
    <t>PTRDRA70E17H703M</t>
  </si>
  <si>
    <t>MUCCIACITO</t>
  </si>
  <si>
    <t>MSCLRI84H63D005I</t>
  </si>
  <si>
    <t>MRCMRA73H49C356V</t>
  </si>
  <si>
    <t>STEFANI</t>
  </si>
  <si>
    <t>DE SENA</t>
  </si>
  <si>
    <t>RMAA811006</t>
  </si>
  <si>
    <t>MBRGNN65M46C566D</t>
  </si>
  <si>
    <t>ELENA NADIA</t>
  </si>
  <si>
    <t>D'AMATO</t>
  </si>
  <si>
    <t>STFMRA71E41E506X</t>
  </si>
  <si>
    <t>CSLCNM57A59I747Y</t>
  </si>
  <si>
    <t>MRNMRA75T46D014O</t>
  </si>
  <si>
    <t>DI TERLIZZI</t>
  </si>
  <si>
    <t>ZACCARO</t>
  </si>
  <si>
    <t>GRRGPP76D54Z112J</t>
  </si>
  <si>
    <t>NAPOLI</t>
  </si>
  <si>
    <t>TRRSMN77B67A944N</t>
  </si>
  <si>
    <t>BRACCIALARGHE</t>
  </si>
  <si>
    <t>PRZLIA86L58H823F</t>
  </si>
  <si>
    <t>PERTOSA</t>
  </si>
  <si>
    <t>GRANATO</t>
  </si>
  <si>
    <t>AMALIA</t>
  </si>
  <si>
    <t>STIFANI</t>
  </si>
  <si>
    <t>NAAA83600G</t>
  </si>
  <si>
    <t>GANCI</t>
  </si>
  <si>
    <t>BLVMNC71P47B885I</t>
  </si>
  <si>
    <t>MCLLCN63E70A253B</t>
  </si>
  <si>
    <t>GABRIELLA</t>
  </si>
  <si>
    <t>DNRCRN61A70F061K</t>
  </si>
  <si>
    <t>CCNCML59M50D086B</t>
  </si>
  <si>
    <t>BNCFNC80R43F152U</t>
  </si>
  <si>
    <t>MONOPOLI</t>
  </si>
  <si>
    <t>CTAA848006</t>
  </si>
  <si>
    <t>IMBORDINO</t>
  </si>
  <si>
    <t>DGRFNC61D66I300E</t>
  </si>
  <si>
    <t>VBAA803007</t>
  </si>
  <si>
    <t>SOLINO</t>
  </si>
  <si>
    <t>SCRFNC77C53E506S</t>
  </si>
  <si>
    <t>PD</t>
  </si>
  <si>
    <t>ISAA83300D</t>
  </si>
  <si>
    <t>SNSNNA79R62E131S</t>
  </si>
  <si>
    <t>BRNRLN67P47G793A</t>
  </si>
  <si>
    <t>MEAA86400V</t>
  </si>
  <si>
    <t>VLLNNA79E69A459Z</t>
  </si>
  <si>
    <t>PECORARO</t>
  </si>
  <si>
    <t>GE</t>
  </si>
  <si>
    <t>DI IORIO</t>
  </si>
  <si>
    <t>BARTOLOTTI</t>
  </si>
  <si>
    <t>CRSCCT76S63H163Y</t>
  </si>
  <si>
    <t>BOANO</t>
  </si>
  <si>
    <t>FLORES</t>
  </si>
  <si>
    <t>MARIA GIUSEPPINA</t>
  </si>
  <si>
    <t>LIAA817003</t>
  </si>
  <si>
    <t>MARTURIELLO</t>
  </si>
  <si>
    <t>TAMIANO</t>
  </si>
  <si>
    <t>BLLCLT76B62D205R</t>
  </si>
  <si>
    <t>ALISON</t>
  </si>
  <si>
    <t>IVANA</t>
  </si>
  <si>
    <t>PIROZZI</t>
  </si>
  <si>
    <t>CLDLSN78L61G491O</t>
  </si>
  <si>
    <t>VITALBA</t>
  </si>
  <si>
    <t>BLLMNO70P55M088J</t>
  </si>
  <si>
    <t>CRAFBL79R42B506H</t>
  </si>
  <si>
    <t>PTRGNS85M50Z127K</t>
  </si>
  <si>
    <t>ZANGA</t>
  </si>
  <si>
    <t>CINQUEPALMI</t>
  </si>
  <si>
    <t>RAGNO</t>
  </si>
  <si>
    <t>D'ERCOLE</t>
  </si>
  <si>
    <t>LPNGPR72D10G273O</t>
  </si>
  <si>
    <t>MONTI</t>
  </si>
  <si>
    <t>PTTSRA77M57L191Q</t>
  </si>
  <si>
    <t>PETRILLO</t>
  </si>
  <si>
    <t>GRRMGR80R69I234H</t>
  </si>
  <si>
    <t>CAAA03300R</t>
  </si>
  <si>
    <t>BTTNGL73H50A783R</t>
  </si>
  <si>
    <t>BARBAGALLO</t>
  </si>
  <si>
    <t>CASTANIA</t>
  </si>
  <si>
    <t>DNGMRA81B47C129R</t>
  </si>
  <si>
    <t>MNFNGL76R58C349Q</t>
  </si>
  <si>
    <t>BRTLSS73L62E512A</t>
  </si>
  <si>
    <t>MN</t>
  </si>
  <si>
    <t>DNGNMR65T67I862W</t>
  </si>
  <si>
    <t>BARBADUOMO</t>
  </si>
  <si>
    <t>COLOMBI</t>
  </si>
  <si>
    <t>SNTRFL77H68C523O</t>
  </si>
  <si>
    <t>DNIMTR83D64I234V</t>
  </si>
  <si>
    <t>REGINA</t>
  </si>
  <si>
    <t>CTAA828001</t>
  </si>
  <si>
    <t>VIAA81400R</t>
  </si>
  <si>
    <t>POMES</t>
  </si>
  <si>
    <t>D'ANGELI</t>
  </si>
  <si>
    <t>AGRO'</t>
  </si>
  <si>
    <t>MARISA</t>
  </si>
  <si>
    <t>MLNSLL76A43G187S</t>
  </si>
  <si>
    <t>SRAA80900Q</t>
  </si>
  <si>
    <t>FORTINO</t>
  </si>
  <si>
    <t>PPNCML67P54F839A</t>
  </si>
  <si>
    <t>NAAA17800G</t>
  </si>
  <si>
    <t>ARCIDIACO</t>
  </si>
  <si>
    <t>BAAA815009</t>
  </si>
  <si>
    <t>CTLNNA73E59F912S</t>
  </si>
  <si>
    <t>SERRELI</t>
  </si>
  <si>
    <t>RSSNNA68B62L781L</t>
  </si>
  <si>
    <t>RASOLO</t>
  </si>
  <si>
    <t>LRCFNC75C51A63UP</t>
  </si>
  <si>
    <t>ANTIGNANO</t>
  </si>
  <si>
    <t>DE GIORGI</t>
  </si>
  <si>
    <t>POMPILIA</t>
  </si>
  <si>
    <t>OLORI</t>
  </si>
  <si>
    <t>IANDIORIO</t>
  </si>
  <si>
    <t>FNCMRA73C63Z133U</t>
  </si>
  <si>
    <t>SNTDLM67D51A192C</t>
  </si>
  <si>
    <t>CDSVNT86L69D976A</t>
  </si>
  <si>
    <t>DPSNNL64E47D612V</t>
  </si>
  <si>
    <t>CTAA09000N</t>
  </si>
  <si>
    <t>BORGATO</t>
  </si>
  <si>
    <t>DRCRSO76P44A662H</t>
  </si>
  <si>
    <t>FOIADELLI</t>
  </si>
  <si>
    <t>PELLINO</t>
  </si>
  <si>
    <t>BELVISO</t>
  </si>
  <si>
    <t>ERSILIA</t>
  </si>
  <si>
    <t>MRLRSR58M67F839N</t>
  </si>
  <si>
    <t>LBLMRS74T67G942L</t>
  </si>
  <si>
    <t>DENTE</t>
  </si>
  <si>
    <t>RAFFO</t>
  </si>
  <si>
    <t>MARZIA ENZA</t>
  </si>
  <si>
    <t>FGAA84500D</t>
  </si>
  <si>
    <t>STRINO</t>
  </si>
  <si>
    <t>PISU</t>
  </si>
  <si>
    <t>MIAA80900N</t>
  </si>
  <si>
    <t>RI</t>
  </si>
  <si>
    <t>BISSOLI</t>
  </si>
  <si>
    <t>SLMLNR79D50D862F</t>
  </si>
  <si>
    <t>VINCENZO</t>
  </si>
  <si>
    <t>MCCCRN58A71F274Z</t>
  </si>
  <si>
    <t>BSAA80700X</t>
  </si>
  <si>
    <t>MARIA NUNZIA</t>
  </si>
  <si>
    <t>PLMMHL78B57F352L</t>
  </si>
  <si>
    <t>EH</t>
  </si>
  <si>
    <t>CICCONE</t>
  </si>
  <si>
    <t>ANGELA AZZURRA</t>
  </si>
  <si>
    <t>ARAA83600G</t>
  </si>
  <si>
    <t>MAZZIERI</t>
  </si>
  <si>
    <t>FICCO</t>
  </si>
  <si>
    <t>BRBLCU73T71I785K</t>
  </si>
  <si>
    <t>AURIEMMA</t>
  </si>
  <si>
    <t>LLRRSO71E68F839K</t>
  </si>
  <si>
    <t>LMLCML67S68M210Z</t>
  </si>
  <si>
    <t>MARTINES</t>
  </si>
  <si>
    <t>CTFMRA60T66A783J</t>
  </si>
  <si>
    <t>BOLINO</t>
  </si>
  <si>
    <t>PAAA054003</t>
  </si>
  <si>
    <t>MRKKTN72C63B715N</t>
  </si>
  <si>
    <t>LEONARDA ANNA MARIA</t>
  </si>
  <si>
    <t>APAA82000R</t>
  </si>
  <si>
    <t>CARMELA RITA</t>
  </si>
  <si>
    <t>DBSMRA84M66G698V</t>
  </si>
  <si>
    <t>GUARRIELLO</t>
  </si>
  <si>
    <t>RCAA85000N</t>
  </si>
  <si>
    <t>BNUDIA70H58E329N</t>
  </si>
  <si>
    <t>SPDSFN70T45C978T</t>
  </si>
  <si>
    <t>MRNNNT52R50D122Q</t>
  </si>
  <si>
    <t>VCCGPP70L56G812J</t>
  </si>
  <si>
    <t>LEPORE</t>
  </si>
  <si>
    <t>DNNNLS79B48E791Y</t>
  </si>
  <si>
    <t>RGAA816002</t>
  </si>
  <si>
    <t>LNZMRS66A69C974K</t>
  </si>
  <si>
    <t>PRCRLB79E61F839G</t>
  </si>
  <si>
    <t>CCRNRT76P49G902I</t>
  </si>
  <si>
    <t>BELLOTTI</t>
  </si>
  <si>
    <t>CELESTINA</t>
  </si>
  <si>
    <t>LT</t>
  </si>
  <si>
    <t>FRATTA</t>
  </si>
  <si>
    <t>DBLRSL77H45H792S</t>
  </si>
  <si>
    <t>ARMAO</t>
  </si>
  <si>
    <t>LEOSMN74R64D883T</t>
  </si>
  <si>
    <t>LUISA</t>
  </si>
  <si>
    <t>STOPPELLI</t>
  </si>
  <si>
    <t>PCCDTL72H42A703D</t>
  </si>
  <si>
    <t>DMSMNT74H48C134B</t>
  </si>
  <si>
    <t>BIZZOCA</t>
  </si>
  <si>
    <t>MLLCRN79B65G309F</t>
  </si>
  <si>
    <t>FDLFBA77M44F712E</t>
  </si>
  <si>
    <t>MICCHIA</t>
  </si>
  <si>
    <t>PAPA</t>
  </si>
  <si>
    <t>BRLPRZ78H58A390W</t>
  </si>
  <si>
    <t>RG</t>
  </si>
  <si>
    <t>CARROZZI</t>
  </si>
  <si>
    <t>LUCIA CARMELA</t>
  </si>
  <si>
    <t>GIANOLI</t>
  </si>
  <si>
    <t>VINCENZA</t>
  </si>
  <si>
    <t>CRRLCI75D51G273J</t>
  </si>
  <si>
    <t>LEILA</t>
  </si>
  <si>
    <t>MRTRMN74M57L063B</t>
  </si>
  <si>
    <t>BNAA85700N</t>
  </si>
  <si>
    <t>SVOMGH79T46F257N</t>
  </si>
  <si>
    <t>CARMELA MARGHERITA</t>
  </si>
  <si>
    <t>LECCE</t>
  </si>
  <si>
    <t>CCCNNA76E57D761V</t>
  </si>
  <si>
    <t>RIGON</t>
  </si>
  <si>
    <t>SNVCST74R41E507F</t>
  </si>
  <si>
    <t>ZNFDNI87C44G838P</t>
  </si>
  <si>
    <t>SGGCST80S66D643R</t>
  </si>
  <si>
    <t>MARLETTA</t>
  </si>
  <si>
    <t>QRGMRS56L63A182V</t>
  </si>
  <si>
    <t>MAIMLS79P41A638L</t>
  </si>
  <si>
    <t>AVAA86000N</t>
  </si>
  <si>
    <t>CRISTOFANI</t>
  </si>
  <si>
    <t>BTTBBR76H63H501U</t>
  </si>
  <si>
    <t>CALIFANO</t>
  </si>
  <si>
    <t>CMPGPP83T48F839V</t>
  </si>
  <si>
    <t>FRRNNA77D57F839Q</t>
  </si>
  <si>
    <t>DCINFR67E55E932X</t>
  </si>
  <si>
    <t>CECCUCCI</t>
  </si>
  <si>
    <t>TSLCNZ81C53B111S</t>
  </si>
  <si>
    <t>VI</t>
  </si>
  <si>
    <t>MLECMN65B44I441V</t>
  </si>
  <si>
    <t>NAAA189002</t>
  </si>
  <si>
    <t>DSNSNO71P54E329K</t>
  </si>
  <si>
    <t>MCAA81300R</t>
  </si>
  <si>
    <t>DORA VITTORIA</t>
  </si>
  <si>
    <t>MARIA SOFIA VINCENZINA</t>
  </si>
  <si>
    <t>SFERRAZZA</t>
  </si>
  <si>
    <t>NAAA17700Q</t>
  </si>
  <si>
    <t>MIAA8BK00C</t>
  </si>
  <si>
    <t>BCCLCU58R68B492R</t>
  </si>
  <si>
    <t>MRDNNA77B45H703R</t>
  </si>
  <si>
    <t>RGGGMM63R42L103O</t>
  </si>
  <si>
    <t>SCOTTO D'ABUSCO</t>
  </si>
  <si>
    <t>ONOFRIO</t>
  </si>
  <si>
    <t>DCRLSN75B66F839O</t>
  </si>
  <si>
    <t>DGIVNT73R55L219U</t>
  </si>
  <si>
    <t>REGOLO</t>
  </si>
  <si>
    <t>MARIA CARMELA</t>
  </si>
  <si>
    <t>DMCCNZ75M45H926R</t>
  </si>
  <si>
    <t>ADELE MARIA GRAZIA</t>
  </si>
  <si>
    <t>SCELZO</t>
  </si>
  <si>
    <t>NAAA883005</t>
  </si>
  <si>
    <t>LZZMTR64B41L074Q</t>
  </si>
  <si>
    <t>VRRSNT78E68F839R</t>
  </si>
  <si>
    <t>DI SIMONE</t>
  </si>
  <si>
    <t>PALLI</t>
  </si>
  <si>
    <t>CRRMPT73A71A024A</t>
  </si>
  <si>
    <t>FABIANO</t>
  </si>
  <si>
    <t>DESTRO</t>
  </si>
  <si>
    <t>CORSETTI</t>
  </si>
  <si>
    <t>MARIA LETIZIA</t>
  </si>
  <si>
    <t>GNNSFN70B66C334V</t>
  </si>
  <si>
    <t>BRNGPP73C58Z401O</t>
  </si>
  <si>
    <t>DRSMRA70P64C129M</t>
  </si>
  <si>
    <t>ANNALIDA</t>
  </si>
  <si>
    <t>PCCFNC69D58D005F</t>
  </si>
  <si>
    <t>CNNTZN73P57F258Q</t>
  </si>
  <si>
    <t>PROVINO</t>
  </si>
  <si>
    <t>LUCIA</t>
  </si>
  <si>
    <t>LPRMGH61E68A024T</t>
  </si>
  <si>
    <t>NMLLLN84T70H703K</t>
  </si>
  <si>
    <t>CSAA86500R</t>
  </si>
  <si>
    <t>CSTNLT65S46F704Z</t>
  </si>
  <si>
    <t>BUCCELLA</t>
  </si>
  <si>
    <t>SNTSLL70P44F839X</t>
  </si>
  <si>
    <t>PLLTRS66M42E754Q</t>
  </si>
  <si>
    <t>IDILE</t>
  </si>
  <si>
    <t>LEAA8AH00G</t>
  </si>
  <si>
    <t>MIAA8BL008</t>
  </si>
  <si>
    <t>RCAA832004</t>
  </si>
  <si>
    <t>USAI</t>
  </si>
  <si>
    <t>CNLSLV85S52L781R</t>
  </si>
  <si>
    <t>RIZZELLI</t>
  </si>
  <si>
    <t>MAZZON</t>
  </si>
  <si>
    <t>LGNRSO59T60C480G</t>
  </si>
  <si>
    <t>MEAA817009</t>
  </si>
  <si>
    <t>AVAA841008</t>
  </si>
  <si>
    <t>DE MATTEIS</t>
  </si>
  <si>
    <t>SURANO</t>
  </si>
  <si>
    <t>ZNNLCU80A45B506C</t>
  </si>
  <si>
    <t>TTRCRN75S58I954J</t>
  </si>
  <si>
    <t>PADRICIELLO</t>
  </si>
  <si>
    <t>MNTCRN67E49G273T</t>
  </si>
  <si>
    <t>MNTTRS76E62A091N</t>
  </si>
  <si>
    <t>TCCMNL65C58A794S</t>
  </si>
  <si>
    <t>PRRNNN76D58G273X</t>
  </si>
  <si>
    <t>CCCVLR84A62L319Z</t>
  </si>
  <si>
    <t>ANGELONI</t>
  </si>
  <si>
    <t>FILARETO</t>
  </si>
  <si>
    <t>BUSATTO</t>
  </si>
  <si>
    <t>ALFONSINA</t>
  </si>
  <si>
    <t>CARRINO</t>
  </si>
  <si>
    <t>PNSDNC72H43F112H</t>
  </si>
  <si>
    <t>PZAA87900Q</t>
  </si>
  <si>
    <t>DRSMCN75C62E054T</t>
  </si>
  <si>
    <t>FRRCST74T42A454I</t>
  </si>
  <si>
    <t>MARIA ALESSANDRA</t>
  </si>
  <si>
    <t>COLAVELLI</t>
  </si>
  <si>
    <t>FRANCESCA TIZIANA</t>
  </si>
  <si>
    <t>OTTAVIA</t>
  </si>
  <si>
    <t>STURDA'</t>
  </si>
  <si>
    <t>PLMMRA59A63E923S</t>
  </si>
  <si>
    <t>VERONICA</t>
  </si>
  <si>
    <t>TRRRSO78S52B963I</t>
  </si>
  <si>
    <t>PCAA00200G</t>
  </si>
  <si>
    <t>MCAA80200A</t>
  </si>
  <si>
    <t>MRTCRL77P47B963X</t>
  </si>
  <si>
    <t>FGAA06000L</t>
  </si>
  <si>
    <t>RGAA81700T</t>
  </si>
  <si>
    <t>NCLSFN85R41G224Y</t>
  </si>
  <si>
    <t>FGAA83700E</t>
  </si>
  <si>
    <t>SABATO</t>
  </si>
  <si>
    <t>STRAZZERI</t>
  </si>
  <si>
    <t>OLLINO</t>
  </si>
  <si>
    <t>ROBUSTELLINI</t>
  </si>
  <si>
    <t>RELLA</t>
  </si>
  <si>
    <t>ANNA FRANCESCA</t>
  </si>
  <si>
    <t>RNNNMR72P56Z133K</t>
  </si>
  <si>
    <t>LNRMLR70S46L719A</t>
  </si>
  <si>
    <t>CNDLSS79E58G791B</t>
  </si>
  <si>
    <t>IZZO</t>
  </si>
  <si>
    <t>BAAA81800R</t>
  </si>
  <si>
    <t>BNRLNE79M71D205Y</t>
  </si>
  <si>
    <t>GARGANO</t>
  </si>
  <si>
    <t>BRTFLM69H63D960H</t>
  </si>
  <si>
    <t>PIETROBON</t>
  </si>
  <si>
    <t>CRCMNL80R70G751D</t>
  </si>
  <si>
    <t>GNNCSM61B44I066D</t>
  </si>
  <si>
    <t>LICO</t>
  </si>
  <si>
    <t>GIUSEPPA LINDA</t>
  </si>
  <si>
    <t>MOIRA</t>
  </si>
  <si>
    <t>NGNMRA64H51L379X</t>
  </si>
  <si>
    <t>PIETRAFESA</t>
  </si>
  <si>
    <t>DRGVLB79H47A176V</t>
  </si>
  <si>
    <t>CALDERONE</t>
  </si>
  <si>
    <t>NAAA132006</t>
  </si>
  <si>
    <t>MALANCHIN</t>
  </si>
  <si>
    <t>CARLA CINZIA</t>
  </si>
  <si>
    <t>BANFI</t>
  </si>
  <si>
    <t>MAGNANI</t>
  </si>
  <si>
    <t>DLGMRO74H68E058D</t>
  </si>
  <si>
    <t>FLCDNL74C47D086H</t>
  </si>
  <si>
    <t>FONTANI</t>
  </si>
  <si>
    <t>NIGRO</t>
  </si>
  <si>
    <t>SEMERARO</t>
  </si>
  <si>
    <t>CHIEFARI</t>
  </si>
  <si>
    <t>VIRGINIA</t>
  </si>
  <si>
    <t>FRTLCR79L69E335F</t>
  </si>
  <si>
    <t>MAYA</t>
  </si>
  <si>
    <t>MALTESE</t>
  </si>
  <si>
    <t>MSGGLN58A46E212A</t>
  </si>
  <si>
    <t>VLPMNN80E67F839M</t>
  </si>
  <si>
    <t>MARTUSCELLI</t>
  </si>
  <si>
    <t>CSAA86100D</t>
  </si>
  <si>
    <t>SLVCHR65E66L551S</t>
  </si>
  <si>
    <t>TORTORA</t>
  </si>
  <si>
    <t>MARIA FRANCA</t>
  </si>
  <si>
    <t>VRAA856007</t>
  </si>
  <si>
    <t>CENTO</t>
  </si>
  <si>
    <t>MOSCATO</t>
  </si>
  <si>
    <t>NOCERA</t>
  </si>
  <si>
    <t>PSSSMN76B47E441N</t>
  </si>
  <si>
    <t>MRLCML86C71C349L</t>
  </si>
  <si>
    <t>TOAA84600L</t>
  </si>
  <si>
    <t>ROMEO</t>
  </si>
  <si>
    <t>NU</t>
  </si>
  <si>
    <t>SILVIA</t>
  </si>
  <si>
    <t>APOLLONIO</t>
  </si>
  <si>
    <t>GIUSEPPINA</t>
  </si>
  <si>
    <t>BUONCRISTIANO</t>
  </si>
  <si>
    <t>ORSOLA</t>
  </si>
  <si>
    <t>MAFFEI</t>
  </si>
  <si>
    <t>GABRIELA</t>
  </si>
  <si>
    <t>SAMBINELLI</t>
  </si>
  <si>
    <t>CALOSSO</t>
  </si>
  <si>
    <t>FIORINA LIBERATA</t>
  </si>
  <si>
    <t>GRDLSN61B57F964Y</t>
  </si>
  <si>
    <t>RGLRNI61H48L741V</t>
  </si>
  <si>
    <t>PLLGRZ68P70I548F</t>
  </si>
  <si>
    <t>MLNSLL51L58E801R</t>
  </si>
  <si>
    <t>ROSY</t>
  </si>
  <si>
    <t>LUCENTI</t>
  </si>
  <si>
    <t>STURDÀ</t>
  </si>
  <si>
    <t>ANNICHINI</t>
  </si>
  <si>
    <t>BURNACCI</t>
  </si>
  <si>
    <t>FORESTIERI</t>
  </si>
  <si>
    <t>GNCRSR67C22G273I</t>
  </si>
  <si>
    <t>FORTE</t>
  </si>
  <si>
    <t>TMSMNL68M70B157X</t>
  </si>
  <si>
    <t>DI NATALE</t>
  </si>
  <si>
    <t>BTTMYA81C52D612Y</t>
  </si>
  <si>
    <t>MMRTZN74P45G964U</t>
  </si>
  <si>
    <t>FURIOSO</t>
  </si>
  <si>
    <t>GROSSETTI</t>
  </si>
  <si>
    <t>MONIA</t>
  </si>
  <si>
    <t>STASIO</t>
  </si>
  <si>
    <t>TORRISI</t>
  </si>
  <si>
    <t>BZZCCT87C70B619V</t>
  </si>
  <si>
    <t>CARLA</t>
  </si>
  <si>
    <t>ACCURSIA</t>
  </si>
  <si>
    <t>TSOLTT67M54D284K</t>
  </si>
  <si>
    <t>PRZPLA72T66G309U</t>
  </si>
  <si>
    <t>SCHIFANO</t>
  </si>
  <si>
    <t>MRNMLN69P45F912E</t>
  </si>
  <si>
    <t>RUBERTO</t>
  </si>
  <si>
    <t>CRSFNC73E61E379F</t>
  </si>
  <si>
    <t>MRNBBR72D47G113E</t>
  </si>
  <si>
    <t>MICHELA</t>
  </si>
  <si>
    <t>DE MEO</t>
  </si>
  <si>
    <t>EMANUELA</t>
  </si>
  <si>
    <t>BRUNETTI</t>
  </si>
  <si>
    <t>ROBERTINA</t>
  </si>
  <si>
    <t>FORTUNA</t>
  </si>
  <si>
    <t>SPSMRS79A71B715N</t>
  </si>
  <si>
    <t>FRRCLD76L59I819T</t>
  </si>
  <si>
    <t>RMAA8EQ00B</t>
  </si>
  <si>
    <t>SNTFMN80B54I073B</t>
  </si>
  <si>
    <t>FRRRNN59R57Z404B</t>
  </si>
  <si>
    <t>DI GRANDE</t>
  </si>
  <si>
    <t>PAPPALARDO</t>
  </si>
  <si>
    <t>BRSCRN77E46H403X</t>
  </si>
  <si>
    <t>PTRMRA60S48A265U</t>
  </si>
  <si>
    <t>NNZRSO63L48D644T</t>
  </si>
  <si>
    <t>PAAA102007</t>
  </si>
  <si>
    <t>GENI</t>
  </si>
  <si>
    <t>AMBROGIO</t>
  </si>
  <si>
    <t>BATTARINO</t>
  </si>
  <si>
    <t>MNCMRA76C66M088P</t>
  </si>
  <si>
    <t>BSAA806004</t>
  </si>
  <si>
    <t>LABIANCA</t>
  </si>
  <si>
    <t>CBNSRN71B60D810K</t>
  </si>
  <si>
    <t>GRARRM69A51A089A</t>
  </si>
  <si>
    <t>SAAA86300A</t>
  </si>
  <si>
    <t>D'AMICO</t>
  </si>
  <si>
    <t>MEAA86700A</t>
  </si>
  <si>
    <t>PUORTO</t>
  </si>
  <si>
    <t>SRRMCL67B63I300M</t>
  </si>
  <si>
    <t>BRNSNO80S42F912F</t>
  </si>
  <si>
    <t>NTNLSN77H56A252P</t>
  </si>
  <si>
    <t>PALMESE</t>
  </si>
  <si>
    <t>TTRNMR71P54G282S</t>
  </si>
  <si>
    <t>MEAA88100L</t>
  </si>
  <si>
    <t>BRBFST69L57B357D</t>
  </si>
  <si>
    <t>SRRCLN64C44H243M</t>
  </si>
  <si>
    <t>SODDU</t>
  </si>
  <si>
    <t>MIRENDA</t>
  </si>
  <si>
    <t>ALBERTA</t>
  </si>
  <si>
    <t>LEAA860002</t>
  </si>
  <si>
    <t>PTRGPP77B68F112K</t>
  </si>
  <si>
    <t>CNCVNI84P41F061K</t>
  </si>
  <si>
    <t>MILENA</t>
  </si>
  <si>
    <t>AVAA85700T</t>
  </si>
  <si>
    <t>FRSCRL66L53G813D</t>
  </si>
  <si>
    <t>MUSSO</t>
  </si>
  <si>
    <t>LSNLNE70L57L113J</t>
  </si>
  <si>
    <t>NTRNLS70T49B916U</t>
  </si>
  <si>
    <t>NAAA8AN00V</t>
  </si>
  <si>
    <t>SORRENTINO</t>
  </si>
  <si>
    <t>MMRNNT72M50G190T</t>
  </si>
  <si>
    <t>BSTLNE79M60G337V</t>
  </si>
  <si>
    <t>CTAA821006</t>
  </si>
  <si>
    <t>DAINO</t>
  </si>
  <si>
    <t>LBNVLN65E65A669X</t>
  </si>
  <si>
    <t>CATAUDELLA</t>
  </si>
  <si>
    <t>KRAA804004</t>
  </si>
  <si>
    <t>ZZISRA79S60H769H</t>
  </si>
  <si>
    <t>MAZZEO</t>
  </si>
  <si>
    <t>TOLMINA</t>
  </si>
  <si>
    <t>NICOLAZZO</t>
  </si>
  <si>
    <t>SISTO</t>
  </si>
  <si>
    <t>CLSGTA72E53C351Y</t>
  </si>
  <si>
    <t>NGLFLV73L53F839O</t>
  </si>
  <si>
    <t>APOLLONIA</t>
  </si>
  <si>
    <t>GHELLER</t>
  </si>
  <si>
    <t>CIOTTA</t>
  </si>
  <si>
    <t>MONICA</t>
  </si>
  <si>
    <t>EDDA</t>
  </si>
  <si>
    <t>MRNMRA70B68F943Y</t>
  </si>
  <si>
    <t>TPAA05900N</t>
  </si>
  <si>
    <t>BNFTZN65M65F205F</t>
  </si>
  <si>
    <t>LTTMRN82D68C415S</t>
  </si>
  <si>
    <t>CANTOLACQUA</t>
  </si>
  <si>
    <t>PAESANO</t>
  </si>
  <si>
    <t>MICHELLE</t>
  </si>
  <si>
    <t>VITRANO</t>
  </si>
  <si>
    <t>MLESVN62A51I066C</t>
  </si>
  <si>
    <t>MATILDE</t>
  </si>
  <si>
    <t>DMTRSO66M62I234V</t>
  </si>
  <si>
    <t>TAAA819009</t>
  </si>
  <si>
    <t>PERLA</t>
  </si>
  <si>
    <t>MARIA FONTANA</t>
  </si>
  <si>
    <t>VC</t>
  </si>
  <si>
    <t>MARILISA</t>
  </si>
  <si>
    <t>ELENA</t>
  </si>
  <si>
    <t>MCAA81800X</t>
  </si>
  <si>
    <t>CALABRETTA</t>
  </si>
  <si>
    <t>LUAA83900A</t>
  </si>
  <si>
    <t>SERRA</t>
  </si>
  <si>
    <t>LMNDNL69B55F158L</t>
  </si>
  <si>
    <t>MNNNNA63C54C129Q</t>
  </si>
  <si>
    <t>MORENA</t>
  </si>
  <si>
    <t>STPNNA66D67A131R</t>
  </si>
  <si>
    <t>CCCCHR88D61H919I</t>
  </si>
  <si>
    <t>MARCUCCI</t>
  </si>
  <si>
    <t>CHVGZM57P42C351F</t>
  </si>
  <si>
    <t>STEFANIA</t>
  </si>
  <si>
    <t>TAVOLANTE</t>
  </si>
  <si>
    <t>BRNRSO60D59L628T</t>
  </si>
  <si>
    <t>MARVULLI</t>
  </si>
  <si>
    <t>MNZGPP74P42D423C</t>
  </si>
  <si>
    <t>SELVAGGIO</t>
  </si>
  <si>
    <t>CAMMISULI</t>
  </si>
  <si>
    <t>MIAA8CS00P</t>
  </si>
  <si>
    <t>FRSNRT76A66L259N</t>
  </si>
  <si>
    <t>STRSNT75H47F839W</t>
  </si>
  <si>
    <t>BRNNRS69L55E625A</t>
  </si>
  <si>
    <t>FALCONE</t>
  </si>
  <si>
    <t>MARIA DE LOS ANGELES</t>
  </si>
  <si>
    <t>CSAA827002</t>
  </si>
  <si>
    <t>SNTNLM76M67H703H</t>
  </si>
  <si>
    <t>MATTEI</t>
  </si>
  <si>
    <t>CTAA022003</t>
  </si>
  <si>
    <t>MRNSNZ73E57C352G</t>
  </si>
  <si>
    <t>MNPVLR78A42C975Y</t>
  </si>
  <si>
    <t>CNTLRA71P50A509I</t>
  </si>
  <si>
    <t>MANCINI</t>
  </si>
  <si>
    <t>SLVMDL84B62E791X</t>
  </si>
  <si>
    <t>CROCIFISSO</t>
  </si>
  <si>
    <t>PDVFMN78E68C129G</t>
  </si>
  <si>
    <t>PZLFLC74R69F839R</t>
  </si>
  <si>
    <t>FAUSTA</t>
  </si>
  <si>
    <t>RCLCCT75D48I073L</t>
  </si>
  <si>
    <t>TERLIZZI</t>
  </si>
  <si>
    <t>RUGGIERO</t>
  </si>
  <si>
    <t>CASTALDO</t>
  </si>
  <si>
    <t>PIZZINO</t>
  </si>
  <si>
    <t>CSTNLT85T50F537Z</t>
  </si>
  <si>
    <t>PRRNRC87T44A662A</t>
  </si>
  <si>
    <t>DNGGPP77D50E791W</t>
  </si>
  <si>
    <t>MARINO</t>
  </si>
  <si>
    <t>MDLPLA68T63A522K</t>
  </si>
  <si>
    <t>MNTFRS88M60F052O</t>
  </si>
  <si>
    <t>DI BERARDO</t>
  </si>
  <si>
    <t>SPNMLS71S45F839U</t>
  </si>
  <si>
    <t>FABRINI</t>
  </si>
  <si>
    <t>NNNNLZ80T47G795M</t>
  </si>
  <si>
    <t>NGLMST71E56F065P</t>
  </si>
  <si>
    <t>PIGNATIELLO</t>
  </si>
  <si>
    <t>RM</t>
  </si>
  <si>
    <t>FERSURELLA</t>
  </si>
  <si>
    <t>ANNA</t>
  </si>
  <si>
    <t>MANCINELLI</t>
  </si>
  <si>
    <t>LGRRSY78S68M088R</t>
  </si>
  <si>
    <t>BIGLIETTO</t>
  </si>
  <si>
    <t>MARINA</t>
  </si>
  <si>
    <t>GRSVLR82S44D205X</t>
  </si>
  <si>
    <t>MICALONI</t>
  </si>
  <si>
    <t>DI BIASE</t>
  </si>
  <si>
    <t>MAIETTA</t>
  </si>
  <si>
    <t>BOAGLIO</t>
  </si>
  <si>
    <t>NBLVNS79E49A123X</t>
  </si>
  <si>
    <t>FLAGIELLO</t>
  </si>
  <si>
    <t>PGAA02300C</t>
  </si>
  <si>
    <t>RC</t>
  </si>
  <si>
    <t>GIADA</t>
  </si>
  <si>
    <t>VTLJNU74T53C514Y</t>
  </si>
  <si>
    <t>NAAA004005</t>
  </si>
  <si>
    <t>SALVATELLI</t>
  </si>
  <si>
    <t>CUCINELLA</t>
  </si>
  <si>
    <t>LPUMNG69E61G348S</t>
  </si>
  <si>
    <t>CLMRLB62B58F205Q</t>
  </si>
  <si>
    <t>PTTNLS72M41F839E</t>
  </si>
  <si>
    <t>BRTNTN67R25H269Z</t>
  </si>
  <si>
    <t>SECLÌ</t>
  </si>
  <si>
    <t>RTLMFL76M43G273O</t>
  </si>
  <si>
    <t>NAAA063001</t>
  </si>
  <si>
    <t>DTOLBA60L60C069A</t>
  </si>
  <si>
    <t>RCCLDN75B55E885A</t>
  </si>
  <si>
    <t>SRTLSU73A67B296E</t>
  </si>
  <si>
    <t>LEOCCT62E42E549S</t>
  </si>
  <si>
    <t>CONSIGLIA</t>
  </si>
  <si>
    <t>NICOLINA</t>
  </si>
  <si>
    <t>TTNLRA64H53A122X</t>
  </si>
  <si>
    <t>MSLVCN77M61B963G</t>
  </si>
  <si>
    <t>MEAA848001</t>
  </si>
  <si>
    <t>BARBERA</t>
  </si>
  <si>
    <t>APPIOTTI</t>
  </si>
  <si>
    <t>LIGUORI</t>
  </si>
  <si>
    <t>BRCLRA83C70H211L</t>
  </si>
  <si>
    <t>FRRLNE80C69F952E</t>
  </si>
  <si>
    <t>ENZA</t>
  </si>
  <si>
    <t>BVOSNO71H60F912C</t>
  </si>
  <si>
    <t>BAAA01400E</t>
  </si>
  <si>
    <t>SIGNORELLO</t>
  </si>
  <si>
    <t>SINOPOLI</t>
  </si>
  <si>
    <t>DI MASI</t>
  </si>
  <si>
    <t>BNASLV68S43A390Q</t>
  </si>
  <si>
    <t>MRTVTR76T44H703A</t>
  </si>
  <si>
    <t>SACCO</t>
  </si>
  <si>
    <t>AL</t>
  </si>
  <si>
    <t>MANZONI - RADICE</t>
  </si>
  <si>
    <t>LIBETTA - PESCHICI</t>
  </si>
  <si>
    <t>GIOVANNI XXIII</t>
  </si>
  <si>
    <t>MARTIRI DI CIVITELLA</t>
  </si>
  <si>
    <t>VASARI</t>
  </si>
  <si>
    <t>IO G. MARCELLI</t>
  </si>
  <si>
    <t>'G. GARIBALDI'</t>
  </si>
  <si>
    <t>IC  BUCINE</t>
  </si>
  <si>
    <t>G. MONACO</t>
  </si>
  <si>
    <t>POPPI</t>
  </si>
  <si>
    <t>LUCIGNANO"RITA LEVI-MONTALCINI"</t>
  </si>
  <si>
    <t>ORAA80300X</t>
  </si>
  <si>
    <t>I.C. SAMUGHEO</t>
  </si>
  <si>
    <t>ORAA810003</t>
  </si>
  <si>
    <t>I.C . MARRUBIU</t>
  </si>
  <si>
    <t>ORAA81200P</t>
  </si>
  <si>
    <t>I.C. SAN VERO MILIS</t>
  </si>
  <si>
    <t>ORAA81400A</t>
  </si>
  <si>
    <t>I.C. CABRAS</t>
  </si>
  <si>
    <t>ORAA81800N</t>
  </si>
  <si>
    <t>I.C.  ABBASANTA</t>
  </si>
  <si>
    <t>ORAA81900D</t>
  </si>
  <si>
    <t>I.C. MOGORO</t>
  </si>
  <si>
    <t>ERNESTO BALDUCCI</t>
  </si>
  <si>
    <t>CESALPINO</t>
  </si>
  <si>
    <t>PIERO DELLA FRANCESCA</t>
  </si>
  <si>
    <t>IV NOVEMBRE</t>
  </si>
  <si>
    <t>SEVERI</t>
  </si>
  <si>
    <t>MARCO POLO</t>
  </si>
  <si>
    <t>ORAA829004</t>
  </si>
  <si>
    <t>TERRALBA</t>
  </si>
  <si>
    <t>IST. COMP.VO - STORNARA</t>
  </si>
  <si>
    <t>FGAA83800A</t>
  </si>
  <si>
    <t>ALDO MORO - STORNARELLA</t>
  </si>
  <si>
    <t>FGAA842002</t>
  </si>
  <si>
    <t>I.C. BOZZINI - FASANI - LUCERA</t>
  </si>
  <si>
    <t>MELCHIONDA - DE BONIS</t>
  </si>
  <si>
    <t>DANTE - GALIANI</t>
  </si>
  <si>
    <t>CERIGNOLA DON BOSCO+BATTISTI</t>
  </si>
  <si>
    <t>FGAA847005</t>
  </si>
  <si>
    <t>I.C.BALILLA COMPAGNONE RIGNANO</t>
  </si>
  <si>
    <t>ZANNOTTI-FRACCACRETA</t>
  </si>
  <si>
    <t>FGAA854008</t>
  </si>
  <si>
    <t>DIREZ. DIDATT.+I GRADO PASCOLI</t>
  </si>
  <si>
    <t>FGAA855004</t>
  </si>
  <si>
    <t>DE AMICIS-SMS 2 S.FERDINANDO P.</t>
  </si>
  <si>
    <t>FGAA85600X</t>
  </si>
  <si>
    <t>ALFIERI VITTORIO GARIBALDI</t>
  </si>
  <si>
    <t>VIRGILIO - SALANDRA</t>
  </si>
  <si>
    <t>FGAA863003</t>
  </si>
  <si>
    <t>PEROTTO-ORSINI</t>
  </si>
  <si>
    <t>LUIGI LANZI</t>
  </si>
  <si>
    <t>N. STRAMPELLI CASTELRAIMONDO</t>
  </si>
  <si>
    <t>IC  P.TACCHI VENTURI</t>
  </si>
  <si>
    <t>"ALESSANDRO MANZONI"</t>
  </si>
  <si>
    <t>IC R.SANZIO PORTO POTENZA PICEN</t>
  </si>
  <si>
    <t>ISTITUTO COMPRENSIVO COLMURANO</t>
  </si>
  <si>
    <t>VIA PIAVE  MORROVALLE</t>
  </si>
  <si>
    <t>PALMIERI-S.GIOV.BOSCO-S.SEVERO</t>
  </si>
  <si>
    <t>"ENRICO MEDI"  PORTO RECANATI</t>
  </si>
  <si>
    <t>NICOLA BADALONI</t>
  </si>
  <si>
    <t>"DANTE ALIGHIERI" MACERATA</t>
  </si>
  <si>
    <t>VIA TACITO</t>
  </si>
  <si>
    <t>S. PIO DECIMO - FOGGIA</t>
  </si>
  <si>
    <t>MANZONI</t>
  </si>
  <si>
    <t>MONTESSORI</t>
  </si>
  <si>
    <t>LEOPARDI - FOGGIA</t>
  </si>
  <si>
    <t>MARCONI - CERIGNOLA</t>
  </si>
  <si>
    <t>VITTORIO VENETO - ORTA NOVA</t>
  </si>
  <si>
    <t>GIANNI RODARI - VIESTE</t>
  </si>
  <si>
    <t>SAN BENEDETTO</t>
  </si>
  <si>
    <t>FALCONE E BORSELLINO</t>
  </si>
  <si>
    <t>DE AMICIS - SAN SEVERO</t>
  </si>
  <si>
    <t>FORGIONE</t>
  </si>
  <si>
    <t>GUGLIELMO MARCONI</t>
  </si>
  <si>
    <t>IST.COMPR. MONTECORVINO ROVELLA</t>
  </si>
  <si>
    <t>FGAA11000C</t>
  </si>
  <si>
    <t>FGAA112004</t>
  </si>
  <si>
    <t>ROSETI - BICCARI</t>
  </si>
  <si>
    <t>ISTITUTO COMPRENSIVO CARAPELLE</t>
  </si>
  <si>
    <t>MANDES</t>
  </si>
  <si>
    <t>MONTI DAUNI</t>
  </si>
  <si>
    <t>FGAA820005</t>
  </si>
  <si>
    <t>FGAA82300L</t>
  </si>
  <si>
    <t>ACERRA IC FERRAJOLO-SIANI</t>
  </si>
  <si>
    <t>LTAA852009</t>
  </si>
  <si>
    <t>I.C. GARIBALDI</t>
  </si>
  <si>
    <t>I.C.  V. FABIANO BORGO SABOTINO</t>
  </si>
  <si>
    <t>L.DA VINCI  DI S. FELICE CIRCEO</t>
  </si>
  <si>
    <t>I.C. GIOVANNI PASCOLI</t>
  </si>
  <si>
    <t>I.C. PISACANE</t>
  </si>
  <si>
    <t>I. C. "MILANI"  TERRACINA</t>
  </si>
  <si>
    <t>CEAA87300L</t>
  </si>
  <si>
    <t>I.C. DI TEVEROLA</t>
  </si>
  <si>
    <t>CEAA87700X</t>
  </si>
  <si>
    <t>PRINCIPE PIEMONTE S.MARIA C.V.</t>
  </si>
  <si>
    <t>G.GARIBALDI - CASTEL VOLTURNO -</t>
  </si>
  <si>
    <t>CEAA884003</t>
  </si>
  <si>
    <t>"G. FALCONE" PIEDIMONTE MATESE</t>
  </si>
  <si>
    <t>ISTITUTO COMPRENSIVO</t>
  </si>
  <si>
    <t>IC CREMONA QUATTRO</t>
  </si>
  <si>
    <t>OLTRARNO</t>
  </si>
  <si>
    <t>FIAA845006</t>
  </si>
  <si>
    <t>TERESA MATTEI</t>
  </si>
  <si>
    <t>S.NICOLA LA STRADA-CAPOL.-D.D.-</t>
  </si>
  <si>
    <t>G.CARDUCCI</t>
  </si>
  <si>
    <t>D.D. MONTI IBLEI - PA</t>
  </si>
  <si>
    <t>D.D. E. SALGARI - PA</t>
  </si>
  <si>
    <t>D.D. ALESSANDRA SIRAGUSA - PA</t>
  </si>
  <si>
    <t>CZAA87200Q</t>
  </si>
  <si>
    <t>ISTITUTO COMPRENSIVO DI SQUILLA</t>
  </si>
  <si>
    <t>ICLAMEZIA T.NICOTERA- COSTABILE</t>
  </si>
  <si>
    <t>IC  CATANZARO CASALINUOVO SUD</t>
  </si>
  <si>
    <t>IC LAMEZIA T. MANZONI AUGRUSO</t>
  </si>
  <si>
    <t>IC  "ARDITO- DON BOSCO"</t>
  </si>
  <si>
    <t>IC TIRIOLO -CAPOLUOGO- D.D.</t>
  </si>
  <si>
    <t>IC S. D'ACQUISTO CERVETERI</t>
  </si>
  <si>
    <t>FIAA81200V</t>
  </si>
  <si>
    <t>GANDHI</t>
  </si>
  <si>
    <t>ROCCAMONFINA - GALLUCCIO</t>
  </si>
  <si>
    <t>CEAA892002</t>
  </si>
  <si>
    <t>VANVITELLI CASERTA</t>
  </si>
  <si>
    <t>CEAA89400N</t>
  </si>
  <si>
    <t>ROCCO-CINQUEGRANA S.ARPINO</t>
  </si>
  <si>
    <t>CEAA8AW00C</t>
  </si>
  <si>
    <t>I.C. FORMICOLA - PONTELATONE</t>
  </si>
  <si>
    <t>MSAA81700C</t>
  </si>
  <si>
    <t>FOSSOLA "A.GENTILI"</t>
  </si>
  <si>
    <t>PRIMO LEVI</t>
  </si>
  <si>
    <t>D.D. ROSOLINO PILO - PA</t>
  </si>
  <si>
    <t>G. PASCOLI</t>
  </si>
  <si>
    <t>I.C. GEMONIO "E. CURTI"</t>
  </si>
  <si>
    <t>I.C. ANZIO II</t>
  </si>
  <si>
    <t>DON LORENZO MILANI</t>
  </si>
  <si>
    <t>FIAA817002</t>
  </si>
  <si>
    <t>MONTESPERTOLI</t>
  </si>
  <si>
    <t>CEAA897005</t>
  </si>
  <si>
    <t>LUSCIANO</t>
  </si>
  <si>
    <t>CEAA898001</t>
  </si>
  <si>
    <t>BASILE - DON MILANI PARETE</t>
  </si>
  <si>
    <t>CEAA8A000D</t>
  </si>
  <si>
    <t>RUGGIERO-3^ CIRCOLO CASERTA</t>
  </si>
  <si>
    <t>CEAA896009</t>
  </si>
  <si>
    <t>IST. COMPRENSIVO DI CASAPESENNA</t>
  </si>
  <si>
    <t>MSAA819004</t>
  </si>
  <si>
    <t>ALFIERI-BERTAGNINI</t>
  </si>
  <si>
    <t>CEAA8AY004</t>
  </si>
  <si>
    <t>"SAN LEONE IX" SESSA AURUNCA</t>
  </si>
  <si>
    <t>D.D. BAGHERIA I - G. BAGNERA</t>
  </si>
  <si>
    <t>D.D. CAPACI - A. DE GASPERI</t>
  </si>
  <si>
    <t>D.D. CARINI I</t>
  </si>
  <si>
    <t>PAAA8AB00X</t>
  </si>
  <si>
    <t>I.C. RITA ATRIA -PA</t>
  </si>
  <si>
    <t>PAAA8AF007</t>
  </si>
  <si>
    <t>I.C. CACCAMO - G. BARBERA</t>
  </si>
  <si>
    <t>PAAA8AH00V</t>
  </si>
  <si>
    <t>I.C. CASTELBUONO-F.MINA'PALUMBO</t>
  </si>
  <si>
    <t>ITALO CALVINO</t>
  </si>
  <si>
    <t>PICCININI</t>
  </si>
  <si>
    <t>I.C. SAMARATE "MANZONI"</t>
  </si>
  <si>
    <t>I. C. SARONNO "A.MORO"</t>
  </si>
  <si>
    <t>ICS "G.P.CLERICI"</t>
  </si>
  <si>
    <t>I.C. UBOLDO " MANZONI"</t>
  </si>
  <si>
    <t>I.C. CARONNO P. "A.DE GASPERI"</t>
  </si>
  <si>
    <t>I.C. BUSTO A. "E. DE AMICIS"</t>
  </si>
  <si>
    <t>IC VIA C. A. CORTINA</t>
  </si>
  <si>
    <t>IC VIA BELFORTE DEL CHIENTI</t>
  </si>
  <si>
    <t>FIAA82000T</t>
  </si>
  <si>
    <t>CEAA8A2005</t>
  </si>
  <si>
    <t>FIERAMOSCA - MARTUCCI CAPUA</t>
  </si>
  <si>
    <t>CEAA8A3001</t>
  </si>
  <si>
    <t>PIER DELLE VIGNE -CAPUA-</t>
  </si>
  <si>
    <t>CEAA8A600C</t>
  </si>
  <si>
    <t>GARIBALDI - MONTALCINI</t>
  </si>
  <si>
    <t>DIREZIONE DIDATTICA 2 CIRCOLO</t>
  </si>
  <si>
    <t>CEAA8AA009</t>
  </si>
  <si>
    <t>SUCCIVO</t>
  </si>
  <si>
    <t>MSAA821004</t>
  </si>
  <si>
    <t>I.C. DON MILANI</t>
  </si>
  <si>
    <t>D. D.   CASERTA QUINTO</t>
  </si>
  <si>
    <t>DIREZIONE DIDATTICA  DI AULLA</t>
  </si>
  <si>
    <t>LOAA812005</t>
  </si>
  <si>
    <t>ISTITUTO COMPRENSIVO DI LODI 2</t>
  </si>
  <si>
    <t>I.C. N.9 VIA LONGO</t>
  </si>
  <si>
    <t>I.C.  N.10 VIA A. MORO</t>
  </si>
  <si>
    <t>I.C. N. 12  VIA BARTOLINI</t>
  </si>
  <si>
    <t>D.D. MONREALE I - P. NOVELLI</t>
  </si>
  <si>
    <t>PAAA8AS00X</t>
  </si>
  <si>
    <t>I.C.  VITTORIO EMANUELE III -PA</t>
  </si>
  <si>
    <t>IC VARESE 3 VIDOLETTI</t>
  </si>
  <si>
    <t>I.C. GALLARATE "DANTE"</t>
  </si>
  <si>
    <t>IC FIUME GIALLO</t>
  </si>
  <si>
    <t>CIRCOLO DIDATTICO OLEGGIO</t>
  </si>
  <si>
    <t>CEAA8AD00R</t>
  </si>
  <si>
    <t>GIOVANNI XXIII S.MARIA A VICO</t>
  </si>
  <si>
    <t>I.C. A.DI MEO</t>
  </si>
  <si>
    <t>I.C. J F.KENNEDY</t>
  </si>
  <si>
    <t>I.C.  G.PASCOLI</t>
  </si>
  <si>
    <t>"A. MANZONI"</t>
  </si>
  <si>
    <t>IC  CASALMAGGIORE "DIOTTI"</t>
  </si>
  <si>
    <t>IC OFFANENGO"FALCONE BORSELLINO</t>
  </si>
  <si>
    <t>LOAA81400R</t>
  </si>
  <si>
    <t>IC LODI III</t>
  </si>
  <si>
    <t>D.D. BAGHERIA III-L. PIRANDELLO</t>
  </si>
  <si>
    <t>D.D. TERRASINI - DON L. MILANI</t>
  </si>
  <si>
    <t>PAAA8AT00Q</t>
  </si>
  <si>
    <t>I.C. SPERONE / PERTINI -PA</t>
  </si>
  <si>
    <t>PAAA8AU00G</t>
  </si>
  <si>
    <t>I.C. PESTALOZZI/CAVOUR-PA</t>
  </si>
  <si>
    <t>I.C. VIA BRAVETTA</t>
  </si>
  <si>
    <t>IC VIA P. STABILINI</t>
  </si>
  <si>
    <t>I.C. LARGO S.PIO V</t>
  </si>
  <si>
    <t>I.C. VIA SORISO</t>
  </si>
  <si>
    <t>NOAA80600P</t>
  </si>
  <si>
    <t>VARALLO POMBIA</t>
  </si>
  <si>
    <t>FIAA829008</t>
  </si>
  <si>
    <t>SCARPERIA  SAN PIERO A SIEVE</t>
  </si>
  <si>
    <t>CEAA8AH004</t>
  </si>
  <si>
    <t>"F. SANTAGATA" GRICIGNANO</t>
  </si>
  <si>
    <t>MSAA80900D</t>
  </si>
  <si>
    <t>AVENZA - GINO MENCONI</t>
  </si>
  <si>
    <t>CEAA8AL001</t>
  </si>
  <si>
    <t>MADDALONI 2-VALLE DI MADDALONI</t>
  </si>
  <si>
    <t>I.C. T.TASSO</t>
  </si>
  <si>
    <t>I. C. "E. BOTTO PICELLA"</t>
  </si>
  <si>
    <t>I.C. MONS.P.GUERRIERO</t>
  </si>
  <si>
    <t>IC "N. PECORELLI"</t>
  </si>
  <si>
    <t>I.C. BENEDETTO CROCE</t>
  </si>
  <si>
    <t>I.C. C.CARUSO</t>
  </si>
  <si>
    <t>I.C. DI PRATOLA SERRA</t>
  </si>
  <si>
    <t>I.C. N. IANNACCONE</t>
  </si>
  <si>
    <t>I.C. MERCOGLIANO</t>
  </si>
  <si>
    <t>I.C. "A. MANZONI"</t>
  </si>
  <si>
    <t>I.C. "PERNA-DANTE "</t>
  </si>
  <si>
    <t>I.C. "GIOVANNI XXIII"</t>
  </si>
  <si>
    <t>I.C. "F.DE SANCTIS"</t>
  </si>
  <si>
    <t>I.C. "GIOVANNI PALATUCCI"</t>
  </si>
  <si>
    <t>IC CASALMAGGIORE "G.MARCONI"</t>
  </si>
  <si>
    <t>D.D.   MONDRAGONE TERZO</t>
  </si>
  <si>
    <t>D. D.   ORTA DI ATELLA</t>
  </si>
  <si>
    <t>PIAZZA</t>
  </si>
  <si>
    <t>FIAA84700T</t>
  </si>
  <si>
    <t>VERDI</t>
  </si>
  <si>
    <t>FIAA852009</t>
  </si>
  <si>
    <t>COVERCIANO</t>
  </si>
  <si>
    <t>IC PREGANZIOL</t>
  </si>
  <si>
    <t>IC VIA ORATORIO DAMASIANO</t>
  </si>
  <si>
    <t>P. RAMATI - CERANO</t>
  </si>
  <si>
    <t>FRANK</t>
  </si>
  <si>
    <t>MSAA813005</t>
  </si>
  <si>
    <t>MONTIGNOSO</t>
  </si>
  <si>
    <t>CEAA8AQ004</t>
  </si>
  <si>
    <t>DD 1 - CAVOUR MARCIANISE</t>
  </si>
  <si>
    <t>D.D. CASTEL SAN PIETRO TERME</t>
  </si>
  <si>
    <t>D.D. DI ZOLA PREDOSA</t>
  </si>
  <si>
    <t>I.C. R. MARGHERITA-L.VINCI</t>
  </si>
  <si>
    <t>I.C. "R. GUARINI"</t>
  </si>
  <si>
    <t>ISTITUTO COMPR. "F. DE SANCTIS"</t>
  </si>
  <si>
    <t>I.C. ATRIPALDA DE AMICIS-MASI</t>
  </si>
  <si>
    <t>I.C. "A. F. GALIANI"</t>
  </si>
  <si>
    <t>D. D.   TRENTOLA DUCENTA</t>
  </si>
  <si>
    <t>DIREZIONE DIDATTICA "LORENZINI"</t>
  </si>
  <si>
    <t>ISTITUTO COMPRENSIVO ALDO MORO</t>
  </si>
  <si>
    <t>I.C.PEREZ-M.TERESA DI CALCUTTA</t>
  </si>
  <si>
    <t>IC CASALE SUL SILE</t>
  </si>
  <si>
    <t>I.C. CAMPODIPIETRA M.T.CALCUTTA</t>
  </si>
  <si>
    <t>BOAA810005</t>
  </si>
  <si>
    <t>I.C. DI CASTELLO DI SERRAVALLE</t>
  </si>
  <si>
    <t>I.C. N.2 BOLOGNA</t>
  </si>
  <si>
    <t>I.C. N.3 LAME</t>
  </si>
  <si>
    <t>I.C. N.5 VIA A.DI VINCENZO</t>
  </si>
  <si>
    <t>BOAA81800Q</t>
  </si>
  <si>
    <t>I.C. N.7 VIA SCANDELLARA</t>
  </si>
  <si>
    <t>VINCI</t>
  </si>
  <si>
    <t>LOAA805002</t>
  </si>
  <si>
    <t>IC- ZELO BUON PERSICO</t>
  </si>
  <si>
    <t>FIAA860008</t>
  </si>
  <si>
    <t>BEATO ANGELICO</t>
  </si>
  <si>
    <t>FIAA861004</t>
  </si>
  <si>
    <t>SAN CASCIANO IN VAL DI PESA</t>
  </si>
  <si>
    <t>PAAA81800V</t>
  </si>
  <si>
    <t>I.C. POLLINA/S.MAURO CASTELVERD</t>
  </si>
  <si>
    <t>IC VITTORIO VENETO 1</t>
  </si>
  <si>
    <t>D.D. E. DE AMICIS - PA</t>
  </si>
  <si>
    <t>COLONNA</t>
  </si>
  <si>
    <t>ISTITUTO COMPRENSIVO "V. CUOCO"</t>
  </si>
  <si>
    <t>CBAA84600C</t>
  </si>
  <si>
    <t>"F. AMATUZIO-PALLOTTA"</t>
  </si>
  <si>
    <t>I.C. POGGIO RENATICO</t>
  </si>
  <si>
    <t>I.C.  N. 22 BOLOGNA</t>
  </si>
  <si>
    <t>PAAA82800D</t>
  </si>
  <si>
    <t>I.C. ALIA/ROCCAPALUMBA/VALLEDOL</t>
  </si>
  <si>
    <t>IC CRESPANO DEL GRAPPA</t>
  </si>
  <si>
    <t>IC TREVISO 2 "SERENA"</t>
  </si>
  <si>
    <t>IC RONCADE</t>
  </si>
  <si>
    <t>IC VILLORBA E POVEGLIANO</t>
  </si>
  <si>
    <t>IC MOGLIANO 2 "M.MINERBI"</t>
  </si>
  <si>
    <t>IC MOGLIANO 1</t>
  </si>
  <si>
    <t>MARTELLI</t>
  </si>
  <si>
    <t>CBAA848004</t>
  </si>
  <si>
    <t>"PETRONE"</t>
  </si>
  <si>
    <t>CBAA850004</t>
  </si>
  <si>
    <t>"MONTINI"</t>
  </si>
  <si>
    <t>CBAA85200Q</t>
  </si>
  <si>
    <t>MONTENERO DI BISACCIA</t>
  </si>
  <si>
    <t>CAMPANELLA</t>
  </si>
  <si>
    <t>GIUSEPPE GARIBALDI</t>
  </si>
  <si>
    <t>CAPPELLA</t>
  </si>
  <si>
    <t>CRAA80500N</t>
  </si>
  <si>
    <t>BOAA85500P</t>
  </si>
  <si>
    <t>FEAA815003</t>
  </si>
  <si>
    <t>I.C. CODIGORO</t>
  </si>
  <si>
    <t>TVAA82200C</t>
  </si>
  <si>
    <t>GUIDI</t>
  </si>
  <si>
    <t>FEAA82400T</t>
  </si>
  <si>
    <t>I.C. PORTOMAGGIORE</t>
  </si>
  <si>
    <t>TVAA859003</t>
  </si>
  <si>
    <t>I.C. CASTELDACCIA</t>
  </si>
  <si>
    <t>DE STEFANO</t>
  </si>
  <si>
    <t>AVAA86500R</t>
  </si>
  <si>
    <t>AVAA86600L</t>
  </si>
  <si>
    <t>TVAA86500A</t>
  </si>
  <si>
    <t>TVAA87100N</t>
  </si>
  <si>
    <t>LTAA82600R</t>
  </si>
  <si>
    <t>DUCA D'AOSTA - NOVARA</t>
  </si>
  <si>
    <t>I. C. "RACHEL BEHAR"</t>
  </si>
  <si>
    <t>ISTITUTO COMPRENSIVO "C. MUSSO"</t>
  </si>
  <si>
    <t>ISTITUTO COMPRENSIVO BOTTACCHI</t>
  </si>
  <si>
    <t>AVAA86700C</t>
  </si>
  <si>
    <t>AVAA868008</t>
  </si>
  <si>
    <t>AVAA869004</t>
  </si>
  <si>
    <t>AVAA870008</t>
  </si>
  <si>
    <t>AVAA871004</t>
  </si>
  <si>
    <t>BOAA88300V</t>
  </si>
  <si>
    <t>TVAA875001</t>
  </si>
  <si>
    <t>TVAA87600R</t>
  </si>
  <si>
    <t>TVAA87700L</t>
  </si>
  <si>
    <t>TVAA87800C</t>
  </si>
  <si>
    <t>I.C. BOCCADIFALCO/TOMASI DI L.</t>
  </si>
  <si>
    <t>IC MARINO CENTRO</t>
  </si>
  <si>
    <t>SAN CESAREO - VIALE DEI CEDRI</t>
  </si>
  <si>
    <t>LTAA83000C</t>
  </si>
  <si>
    <t>I.A.C."STROFFOLINI" -CASAPULLA-</t>
  </si>
  <si>
    <t>CEAA82900E</t>
  </si>
  <si>
    <t>I.A.C. "S.G. BOSCO"- PORTICO</t>
  </si>
  <si>
    <t>I.A.C."GAGLIONE" -CAPODRISE-</t>
  </si>
  <si>
    <t>CEAA84500C</t>
  </si>
  <si>
    <t>I.A.C."D.CIMAROSA" AVERSA</t>
  </si>
  <si>
    <t>AVAA87800V</t>
  </si>
  <si>
    <t>AVAA88000V</t>
  </si>
  <si>
    <t>I.C. PADRE PINO PUGLISI-PA</t>
  </si>
  <si>
    <t>ISTITUTO COMPRENSIVO LEONE XIII</t>
  </si>
  <si>
    <t>AMENDOLA  - GUTTUSO</t>
  </si>
  <si>
    <t>I.C. FALCONE E BORSELLINO</t>
  </si>
  <si>
    <t>URUGUAY</t>
  </si>
  <si>
    <t>I.C. REGINA MARGHERITA</t>
  </si>
  <si>
    <t>CEAA10000R</t>
  </si>
  <si>
    <t>NOAA83000G</t>
  </si>
  <si>
    <t>NOAA83100B</t>
  </si>
  <si>
    <t>CEAA846008</t>
  </si>
  <si>
    <t>I.A.C. "SOLIMENE"- SPARANISE</t>
  </si>
  <si>
    <t>CEAA84800X</t>
  </si>
  <si>
    <t>I.A.C. "GALILEI" -ARIENZO-</t>
  </si>
  <si>
    <t>I.A.C. CAPRIATI AL VOLTURNO</t>
  </si>
  <si>
    <t>I.A.C. BEETHOVEN -CASALUCE-</t>
  </si>
  <si>
    <t>I.A.C. FIERAMOSCA ROCCA D'EVAND</t>
  </si>
  <si>
    <t>CEAA86400T</t>
  </si>
  <si>
    <t>CESA-CAPOLUOGO    -CESA-</t>
  </si>
  <si>
    <t>5? CIRCOLO DI AVELLINO</t>
  </si>
  <si>
    <t>PAAA876021</t>
  </si>
  <si>
    <t>OSPEDALE G.DI CRISTINA</t>
  </si>
  <si>
    <t>PAAA88100A</t>
  </si>
  <si>
    <t>I.C. PIANA DEGLI ALBANESI</t>
  </si>
  <si>
    <t>CZAA863001</t>
  </si>
  <si>
    <t>CZAA86500L</t>
  </si>
  <si>
    <t>IC MARTIRANO DON LORENZO MILANI</t>
  </si>
  <si>
    <t>IC DAVOLI MARINA</t>
  </si>
  <si>
    <t>CARLO LEVI</t>
  </si>
  <si>
    <t>GIOVANNI PALOMBINI</t>
  </si>
  <si>
    <t>I.C. CARLO ALBERTO DALLA CHIESA</t>
  </si>
  <si>
    <t>LTAA84200P</t>
  </si>
  <si>
    <t>I.C. "DON ANDREA SANTORO"</t>
  </si>
  <si>
    <t>FANELLI</t>
  </si>
  <si>
    <t>I.C. V. ORSOLINI CENCELLI</t>
  </si>
  <si>
    <t>LTAA84400A</t>
  </si>
  <si>
    <t>IST.COMPR. ARTURO TOSCANINI</t>
  </si>
  <si>
    <t>CEAA812005</t>
  </si>
  <si>
    <t>I.A.C."VENTRIGLIA"- PIEDIMONTE</t>
  </si>
  <si>
    <t>FERRAZZANO</t>
  </si>
  <si>
    <t>CEAA86500N</t>
  </si>
  <si>
    <t>CARINARO</t>
  </si>
  <si>
    <t>CEAA867009</t>
  </si>
  <si>
    <t>CEAA868005</t>
  </si>
  <si>
    <t>I.A.C. ALVIGNANO</t>
  </si>
  <si>
    <t>CEAA869001</t>
  </si>
  <si>
    <t>ISTITUTO COMPRENSIVO F. GESUE'</t>
  </si>
  <si>
    <t>CEAA870005</t>
  </si>
  <si>
    <t>CRAA816004</t>
  </si>
  <si>
    <t>I.C. A. VOLTA</t>
  </si>
  <si>
    <t>I.C. N. 12 - BORGO FAITI</t>
  </si>
  <si>
    <t>IC. TRABIA -GIOVANNI XXIII</t>
  </si>
  <si>
    <t>I.C.  USTICA</t>
  </si>
  <si>
    <t>PAAA891001</t>
  </si>
  <si>
    <t>I.C. ARENELLA -PA</t>
  </si>
  <si>
    <t>IC  DON G.MARAZITI MARCELLINARA</t>
  </si>
  <si>
    <t>IC BOTRICELLO</t>
  </si>
  <si>
    <t>IC CHIARAVALLE "C. ALVARO"</t>
  </si>
  <si>
    <t>IC LAMEZIA T S. EUFEMIA LAMEZIA</t>
  </si>
  <si>
    <t>I.C. "C. COLOMBO"</t>
  </si>
  <si>
    <t>IC VIA BACCANO</t>
  </si>
  <si>
    <t>I.C. ANZIO I</t>
  </si>
  <si>
    <t>VIA S.PINCHERLE 140</t>
  </si>
  <si>
    <t>ALESSANDRIA SPINETTA M.GO</t>
  </si>
  <si>
    <t>OZZANO M.TO/VIGNALE M.TO</t>
  </si>
  <si>
    <t>NOVI LIGURE 1 - IST. COMPR.</t>
  </si>
  <si>
    <t>I.C. SAN FEDELE</t>
  </si>
  <si>
    <t>COAA81100T</t>
  </si>
  <si>
    <t>IC CAPIAGO INTIMIANO</t>
  </si>
  <si>
    <t>I. C. CASTEL GOFFREDO</t>
  </si>
  <si>
    <t>I. C.  CHIETI  N.2</t>
  </si>
  <si>
    <t>I. C.  CHIETI  N.4</t>
  </si>
  <si>
    <t>I. C.  CHIETI  N.1</t>
  </si>
  <si>
    <t>LEONARDO SCIASCIA</t>
  </si>
  <si>
    <t>IST. COMPR. "GESUALDO BUFALINO"</t>
  </si>
  <si>
    <t>S. MARTA</t>
  </si>
  <si>
    <t>ANTONIO AMORE</t>
  </si>
  <si>
    <t>ELIO VITTORINI</t>
  </si>
  <si>
    <t>SAN BIAGIO</t>
  </si>
  <si>
    <t>G. VERGA</t>
  </si>
  <si>
    <t>E. CIACERI</t>
  </si>
  <si>
    <t>FRANCESCO PAPPALARDO</t>
  </si>
  <si>
    <t>ALESSANO</t>
  </si>
  <si>
    <t>CASTELMASSA</t>
  </si>
  <si>
    <t>ROAA80300T</t>
  </si>
  <si>
    <t>OCCHIOBELLO</t>
  </si>
  <si>
    <t>I.C. PORLEZZA</t>
  </si>
  <si>
    <t>I.C. CASTIGLIONE STIVIERE  II</t>
  </si>
  <si>
    <t>LECCE 1</t>
  </si>
  <si>
    <t>LECCE 4</t>
  </si>
  <si>
    <t>LECCE 5</t>
  </si>
  <si>
    <t>LECCE 2</t>
  </si>
  <si>
    <t>LEAA80400N</t>
  </si>
  <si>
    <t>ARADEO</t>
  </si>
  <si>
    <t>CURSI</t>
  </si>
  <si>
    <t>MURO LECCESE</t>
  </si>
  <si>
    <t>CALIMERA</t>
  </si>
  <si>
    <t>COLLEPASSO</t>
  </si>
  <si>
    <t>COMPRENSIVO "DON BOSCO"</t>
  </si>
  <si>
    <t>GAGLIANO DEL CAPO VITO DE BLASI</t>
  </si>
  <si>
    <t>LEQUILE</t>
  </si>
  <si>
    <t>MELENDUGNO</t>
  </si>
  <si>
    <t>PORTOCESAREO</t>
  </si>
  <si>
    <t>NEVIANO</t>
  </si>
  <si>
    <t>I.C. "VTTORIO BODINI"</t>
  </si>
  <si>
    <t>ISTITUTO COMPRENSIVO POLO 1</t>
  </si>
  <si>
    <t>NOVOLI</t>
  </si>
  <si>
    <t>UGGIANO LA CHIESA</t>
  </si>
  <si>
    <t>RUFFANO</t>
  </si>
  <si>
    <t>SAN CESARIO</t>
  </si>
  <si>
    <t>ROAA807005</t>
  </si>
  <si>
    <t>ISTITUTO COMPRENSIVO VILLADOSE</t>
  </si>
  <si>
    <t>ROAA81600X</t>
  </si>
  <si>
    <t>BADIA POLESINE</t>
  </si>
  <si>
    <t>COAA83500A</t>
  </si>
  <si>
    <t>I.C. LOMAZZO</t>
  </si>
  <si>
    <t>COAA845001</t>
  </si>
  <si>
    <t>I.C. COMO BORGOVICO</t>
  </si>
  <si>
    <t>LEAA81300C</t>
  </si>
  <si>
    <t>LEAA81600X</t>
  </si>
  <si>
    <t>LEAA823003</t>
  </si>
  <si>
    <t>LEAA82400V</t>
  </si>
  <si>
    <t>CASARANO POLO 2</t>
  </si>
  <si>
    <t>CASARANO POLO 1</t>
  </si>
  <si>
    <t>COPERTINO  POLO 1</t>
  </si>
  <si>
    <t>SQUINZANO POLO 2</t>
  </si>
  <si>
    <t>SQUINZANO POLO 1</t>
  </si>
  <si>
    <t>GALLIPOLI POLO 2 (BORGO)</t>
  </si>
  <si>
    <t>IST.COMPRENSIVO A IND.MUSICALE</t>
  </si>
  <si>
    <t>GALATINA POLO 1</t>
  </si>
  <si>
    <t>ROAA82100B</t>
  </si>
  <si>
    <t>ROVIGO 2</t>
  </si>
  <si>
    <t>COAA84800C</t>
  </si>
  <si>
    <t>IC COMO NORD</t>
  </si>
  <si>
    <t>I.C. DELLA TREMEZZINA</t>
  </si>
  <si>
    <t>COAA85000C</t>
  </si>
  <si>
    <t>I.C. MENAGGIO</t>
  </si>
  <si>
    <t>IST. COMP. COMO CENTRO CITTA'</t>
  </si>
  <si>
    <t>LEAA829002</t>
  </si>
  <si>
    <t>LEAA831002</t>
  </si>
  <si>
    <t>GALATINA POLO 3</t>
  </si>
  <si>
    <t>POLO 3 "PANTALEO INGUSCI"NARDO'</t>
  </si>
  <si>
    <t>ISTITUTO COMPRENSIVO STATALE</t>
  </si>
  <si>
    <t>D. ALIGHIERI - DIAZ  LECCE</t>
  </si>
  <si>
    <t>VEGLIE POLO 1</t>
  </si>
  <si>
    <t>SUPERSANO</t>
  </si>
  <si>
    <t>TAURISANO POLO 2</t>
  </si>
  <si>
    <t>ISTITUTO COMPRENSIVO ALEZIO</t>
  </si>
  <si>
    <t>PRESICCE</t>
  </si>
  <si>
    <t>LEAA83800R</t>
  </si>
  <si>
    <t>LEAA84000R</t>
  </si>
  <si>
    <t>LEAA84200C</t>
  </si>
  <si>
    <t>LEAA85000B</t>
  </si>
  <si>
    <t>LEAA85300V</t>
  </si>
  <si>
    <t>MNAA83500P</t>
  </si>
  <si>
    <t>I. C. GONZAGA</t>
  </si>
  <si>
    <t>MNAA83600E</t>
  </si>
  <si>
    <t>I.C. MANTOVA 3</t>
  </si>
  <si>
    <t>I CIRCOLO COLLE DI VAL D'ELSA</t>
  </si>
  <si>
    <t>I.C. FOSSACESIA "P.D.POLLIDORI"</t>
  </si>
  <si>
    <t>I.C.  PAGLIETA "B. CROCE"</t>
  </si>
  <si>
    <t>I.C. G.GALILEI - S.GIOV.TEATINO</t>
  </si>
  <si>
    <t>LEAA86300D</t>
  </si>
  <si>
    <t>BELVEDERE</t>
  </si>
  <si>
    <t>SIAA80900B</t>
  </si>
  <si>
    <t>GIOVANNI PAPINI</t>
  </si>
  <si>
    <t>ALAA81700Q</t>
  </si>
  <si>
    <t>LEAA86700R</t>
  </si>
  <si>
    <t>LEAA879003</t>
  </si>
  <si>
    <t>SIAA81700A</t>
  </si>
  <si>
    <t>N.4 - FEDERIGO TOZZI - SIENA</t>
  </si>
  <si>
    <t>ALAA823003</t>
  </si>
  <si>
    <t>LEAA886006</t>
  </si>
  <si>
    <t>LEAA887002</t>
  </si>
  <si>
    <t>PNAA81100A</t>
  </si>
  <si>
    <t>IC FONTANAFREDDA"R.L.MONTALCINI</t>
  </si>
  <si>
    <t>PRIMO CIRCOLO COMISO  DE AMICIS</t>
  </si>
  <si>
    <t>GIACOMO ALBO</t>
  </si>
  <si>
    <t>LEAA893009</t>
  </si>
  <si>
    <t>LEAA89800C</t>
  </si>
  <si>
    <t>LEAA8AA00R</t>
  </si>
  <si>
    <t>PNAA82200R</t>
  </si>
  <si>
    <t>IC PORCIA "JACOPO DI PORCIA"</t>
  </si>
  <si>
    <t>MONTANO</t>
  </si>
  <si>
    <t>CHAA83500E</t>
  </si>
  <si>
    <t>CHAA837006</t>
  </si>
  <si>
    <t>CAPRARA</t>
  </si>
  <si>
    <t>5 CIRCOLO ALESSANDRIA</t>
  </si>
  <si>
    <t>LEAA8AE004</t>
  </si>
  <si>
    <t>LEAA8AF00X</t>
  </si>
  <si>
    <t>CASARANO</t>
  </si>
  <si>
    <t>PNAA833007</t>
  </si>
  <si>
    <t>IC RORAI-CAPPUCCINI</t>
  </si>
  <si>
    <t>PNAA834003</t>
  </si>
  <si>
    <t>IC SACILE</t>
  </si>
  <si>
    <t>ALTAMURA</t>
  </si>
  <si>
    <t>RGAA82700C</t>
  </si>
  <si>
    <t>E.DE AMICIS</t>
  </si>
  <si>
    <t>SAAA83300E</t>
  </si>
  <si>
    <t>I.C. ALTAVILLA S.GIOVANNI XXIII</t>
  </si>
  <si>
    <t>IST.COMPR. BATTIPAGLIA "GATTO"</t>
  </si>
  <si>
    <t>IST.COMPR. BATTIPAGLIA - PENNA</t>
  </si>
  <si>
    <t>IST.COMPR. CASTEL S.G.- LANZARA</t>
  </si>
  <si>
    <t>BENCI ANTONIO</t>
  </si>
  <si>
    <t>I.C.  P. PIO AIROLA</t>
  </si>
  <si>
    <t>"MASCAGNI PIETRO"</t>
  </si>
  <si>
    <t>"G.MARCONI"</t>
  </si>
  <si>
    <t>I.C. G. MICHELI / G.  BOLOGNESI</t>
  </si>
  <si>
    <t>ANCHISE PICCHI</t>
  </si>
  <si>
    <t>SAAA8AF00R</t>
  </si>
  <si>
    <t>IST. COMPR. MAIORI</t>
  </si>
  <si>
    <t>SAAA8AH00C</t>
  </si>
  <si>
    <t>IST. COMPR. ROCCADASPIDE</t>
  </si>
  <si>
    <t>IC CORTEMAGGIORE</t>
  </si>
  <si>
    <t>IST.COMPR. CONTURSI</t>
  </si>
  <si>
    <t>CD "LA ROSA"</t>
  </si>
  <si>
    <t>BNAA812004</t>
  </si>
  <si>
    <t>IC "L. SETTEMBRINI" S.LEUCIO S.</t>
  </si>
  <si>
    <t>"ITALO CALVINO"</t>
  </si>
  <si>
    <t>SAAA8AS00D</t>
  </si>
  <si>
    <t>IST. C. BATTIPAGLIA "SALVEMINI"</t>
  </si>
  <si>
    <t>NUAA83000R</t>
  </si>
  <si>
    <t>IRGOLI - "SORO DELITALA"</t>
  </si>
  <si>
    <t>SRAA86100R</t>
  </si>
  <si>
    <t>I.C.  "S. RAITI"   SIRACUSA</t>
  </si>
  <si>
    <t>SRAA86200L</t>
  </si>
  <si>
    <t>I.C.  "G. LOMBARDO RADICE" SR</t>
  </si>
  <si>
    <t>IC FIORENZUOLA D'ARDA</t>
  </si>
  <si>
    <t>BNAA82300E</t>
  </si>
  <si>
    <t>IC PIETRELCINA</t>
  </si>
  <si>
    <t>BNAA826002</t>
  </si>
  <si>
    <t>IC S.MARCO DEI C.</t>
  </si>
  <si>
    <t>BNAA82700T</t>
  </si>
  <si>
    <t>IC N. 2 S.AGATA DEI G.</t>
  </si>
  <si>
    <t>SAAA8AX00L</t>
  </si>
  <si>
    <t>IST. COMPR. BELLIZZI</t>
  </si>
  <si>
    <t>SAAA8AZ008</t>
  </si>
  <si>
    <t>IST. COMPR. CAPACCIO PAESTUM</t>
  </si>
  <si>
    <t>SAAA8BA008</t>
  </si>
  <si>
    <t>IST.COMPR."EDUARDO DE FILIPPO"</t>
  </si>
  <si>
    <t>IC "E. CONTINO"</t>
  </si>
  <si>
    <t>IC      F. FELICE DA SAMBUCA</t>
  </si>
  <si>
    <t>IC    AGRIGENTO CENTRO</t>
  </si>
  <si>
    <t>NUAA841007</t>
  </si>
  <si>
    <t>TORPE' - "E. D'ARBOREA"</t>
  </si>
  <si>
    <t>II I.C. FALCONE-BORSELLINO SR</t>
  </si>
  <si>
    <t>XIV I.C. "K. WOJTYLA" SIRACUSA</t>
  </si>
  <si>
    <t>SAAA8BB004</t>
  </si>
  <si>
    <t>IST.C. SARNO DE AMICIS BACCELLI</t>
  </si>
  <si>
    <t>SAAA8BD00Q</t>
  </si>
  <si>
    <t>I.C. VASSALLUZZO ROCCAPIEMONTE</t>
  </si>
  <si>
    <t>SAAA8BG007</t>
  </si>
  <si>
    <t>IST.COMPR EBOLI G. GONZAGA</t>
  </si>
  <si>
    <t>IC  MARIO RAPISARDI</t>
  </si>
  <si>
    <t>A. D'ARRIGO- G. TOMASI DI LAMP.</t>
  </si>
  <si>
    <t>NUAA86000L</t>
  </si>
  <si>
    <t>JERZU</t>
  </si>
  <si>
    <t>NUAA862008</t>
  </si>
  <si>
    <t>BARI SARDO</t>
  </si>
  <si>
    <t>IC "CARMINE"</t>
  </si>
  <si>
    <t>VBAA80500V</t>
  </si>
  <si>
    <t>IC "INNOCENZO IX"</t>
  </si>
  <si>
    <t>BNAA84900P</t>
  </si>
  <si>
    <t>I.C.  PONTE</t>
  </si>
  <si>
    <t>BNAA85200E</t>
  </si>
  <si>
    <t>I.C.  "A. MANZONI"  AMOROSI</t>
  </si>
  <si>
    <t>SAAA8BM00Q</t>
  </si>
  <si>
    <t>IST.COMPR. SERRE</t>
  </si>
  <si>
    <t>IST.COMPR. SAN GREGORIO MAGNO</t>
  </si>
  <si>
    <t>IST.COMPR. TRAMONTI</t>
  </si>
  <si>
    <t>IST.COMPR. SALERNO V "OGLIARA"</t>
  </si>
  <si>
    <t>I.C. "FALCONE  -  BORSELLINO"</t>
  </si>
  <si>
    <t>IC     LIVATINO</t>
  </si>
  <si>
    <t>VBAA81300T</t>
  </si>
  <si>
    <t>IC "RINA MONTI STELLA"</t>
  </si>
  <si>
    <t>VBAA81400N</t>
  </si>
  <si>
    <t>IC DI VERBANIA TROBASO</t>
  </si>
  <si>
    <t>I.C. 2 MONTESARCHIO</t>
  </si>
  <si>
    <t>I.C. " RITA LEVI MONTALCINI "</t>
  </si>
  <si>
    <t>I.C.  "SAN FILIPPO"  BENEVENTO</t>
  </si>
  <si>
    <t>BARONISSI</t>
  </si>
  <si>
    <t>AIELLO</t>
  </si>
  <si>
    <t>CAVA DEI TIRRENI IV CIRCOLO</t>
  </si>
  <si>
    <t>IST.COMPR. EBOLI - ROMANO</t>
  </si>
  <si>
    <t>IST.COMPR.MONTECORVINO PUGLIANO</t>
  </si>
  <si>
    <t>IST.COMPR. PADULA</t>
  </si>
  <si>
    <t>IST.COMPR. POLLA</t>
  </si>
  <si>
    <t>IST.COMPR. POSITANO "L.PORZIO"</t>
  </si>
  <si>
    <t>IST.COMPR. SASSANO</t>
  </si>
  <si>
    <t>IST.COMPR. FISCIANO</t>
  </si>
  <si>
    <t>IST.COMPR. SALERNO-FRATTE S.TOM</t>
  </si>
  <si>
    <t>IC DI OMEGNA CIREGGIO</t>
  </si>
  <si>
    <t>I I.C. "PIRANDELLO" CARLENTINI</t>
  </si>
  <si>
    <t>VIII I.C. E. VITTORINI SIRACUSA</t>
  </si>
  <si>
    <t>III I.C. "S. TODARO" AUGUSTA</t>
  </si>
  <si>
    <t>IV I.C. "D. COSTA" AUGUSTA</t>
  </si>
  <si>
    <t>LCAA805008</t>
  </si>
  <si>
    <t>I.C. BELLANO</t>
  </si>
  <si>
    <t>LCAA806004</t>
  </si>
  <si>
    <t>COMPRENSIVO STATALE</t>
  </si>
  <si>
    <t>LCAA81000Q</t>
  </si>
  <si>
    <t>I.C. BOSISIO PARINI</t>
  </si>
  <si>
    <t>I.C.  BRIVIO</t>
  </si>
  <si>
    <t>D.D. TERNI "DON MILANI"</t>
  </si>
  <si>
    <t>BNAA862005</t>
  </si>
  <si>
    <t>GALILEO CHINI</t>
  </si>
  <si>
    <t>SPINELLI</t>
  </si>
  <si>
    <t>EBOLI I</t>
  </si>
  <si>
    <t>GIFFONI VALLE PIANA</t>
  </si>
  <si>
    <t>IC SALERNO "ALFANO - QUASIMODO"</t>
  </si>
  <si>
    <t>IC SALA CONSILINA-VISCIGLIETE</t>
  </si>
  <si>
    <t>IST.COMPR. TEGGIANO</t>
  </si>
  <si>
    <t>IST.COMPR.  S. VALENTINO TORIO</t>
  </si>
  <si>
    <t>IST.COMPR. AGROPOLI S.MARCO</t>
  </si>
  <si>
    <t>I.C. SALERNO GIOVANNI PAOLO II</t>
  </si>
  <si>
    <t>IST.COMPR. S. MARZANO SUL SARNO</t>
  </si>
  <si>
    <t>I.C. RITA LEVI-MONTALCINI</t>
  </si>
  <si>
    <t>IST.COMPR. SALERNO CALCEDONIA</t>
  </si>
  <si>
    <t>IST. C. BATTIPAGLIA "G.MARCONI"</t>
  </si>
  <si>
    <t>IST. C. FIORENTINO BATTIPAGLIA</t>
  </si>
  <si>
    <t>I I.C. "D. DOLCI" PRIOLO G.</t>
  </si>
  <si>
    <t>LCAA813007</t>
  </si>
  <si>
    <t>I.C. "S.GIOV. BOSCO" CREMENO</t>
  </si>
  <si>
    <t>LCAA82000A</t>
  </si>
  <si>
    <t>I.C. GALBIATE</t>
  </si>
  <si>
    <t>I.C. CALOLZIOCORTE</t>
  </si>
  <si>
    <t>TRAA80900R</t>
  </si>
  <si>
    <t>I.C. TERNI "G.OBERDAN"</t>
  </si>
  <si>
    <t>GEAA81200Q</t>
  </si>
  <si>
    <t>I.C. SAN FRANCESCO DA PAOLA</t>
  </si>
  <si>
    <t>GEAA85000E</t>
  </si>
  <si>
    <t>I.C.   PEGLI</t>
  </si>
  <si>
    <t>GEAA85500N</t>
  </si>
  <si>
    <t>I.C.  TERRALBA</t>
  </si>
  <si>
    <t>I.C. VALLE STURA</t>
  </si>
  <si>
    <t>I.C.  BOLZANETO</t>
  </si>
  <si>
    <t>NOCERA INFERIORE III</t>
  </si>
  <si>
    <t>NOCERA INFERIORE IV</t>
  </si>
  <si>
    <t>NOCERA SUPERIORE I</t>
  </si>
  <si>
    <t>PAGANI I</t>
  </si>
  <si>
    <t>XV  I.C.  P. ORSI  SIRACUSA</t>
  </si>
  <si>
    <t>TRAA815004</t>
  </si>
  <si>
    <t>I.O. ALTO ORVIETANO - FABRO</t>
  </si>
  <si>
    <t>TRAA81700Q</t>
  </si>
  <si>
    <t>I.C. ALLERONA "M.CAPPELLETTI"</t>
  </si>
  <si>
    <t>GEAA81400B</t>
  </si>
  <si>
    <t>GEAA823006</t>
  </si>
  <si>
    <t>PAGANI II "DON MILANI"</t>
  </si>
  <si>
    <t>SALERNO VI - MEDAGLIE D'ORO</t>
  </si>
  <si>
    <t>SALERNO VIII - DON MILANI</t>
  </si>
  <si>
    <t>SARNO II</t>
  </si>
  <si>
    <t>SARNO III</t>
  </si>
  <si>
    <t>SCAFATI I</t>
  </si>
  <si>
    <t>CD     S.AGOSTINO</t>
  </si>
  <si>
    <t>SCIACCA</t>
  </si>
  <si>
    <t>I  I.C. "P. DI NAPOLI" AUGUSTA</t>
  </si>
  <si>
    <t>I I.C. "G. E. RIZZO"  MELILLI</t>
  </si>
  <si>
    <t>TRAA822007</t>
  </si>
  <si>
    <t>I.C. ORVIETO  - MONTECCHIO</t>
  </si>
  <si>
    <t>GEAA859001</t>
  </si>
  <si>
    <t>I.C. QUARTO</t>
  </si>
  <si>
    <t>LIAA80500R</t>
  </si>
  <si>
    <t>LIAA80700C</t>
  </si>
  <si>
    <t>LIAA810008</t>
  </si>
  <si>
    <t>II CIRCOLO DIDATTICO</t>
  </si>
  <si>
    <t>BRANCACCIO</t>
  </si>
  <si>
    <t>SCAFATI III</t>
  </si>
  <si>
    <t>SCAFATI IV</t>
  </si>
  <si>
    <t>VALLO DELLA LUCANIA</t>
  </si>
  <si>
    <t>ANGRI III CIRCOLO</t>
  </si>
  <si>
    <t>AGAA817005</t>
  </si>
  <si>
    <t>SAAA86200E</t>
  </si>
  <si>
    <t>SAAA869009</t>
  </si>
  <si>
    <t>CIOFFI</t>
  </si>
  <si>
    <t>BLAA819008</t>
  </si>
  <si>
    <t>IC  SANTA GIUSTINA " G. RODARI"</t>
  </si>
  <si>
    <t>IC PONTE NELLE ALPI</t>
  </si>
  <si>
    <t>SAAA872005</t>
  </si>
  <si>
    <t>SAAA88100X</t>
  </si>
  <si>
    <t>SRAA81100Q</t>
  </si>
  <si>
    <t>CD SECONDO CIRCOLO</t>
  </si>
  <si>
    <t>CD QUARTO CIRCOLO</t>
  </si>
  <si>
    <t>CD SETTIMO CIRCOLO</t>
  </si>
  <si>
    <t>BLAA82300X</t>
  </si>
  <si>
    <t>SAAA89100E</t>
  </si>
  <si>
    <t>SAAA893006</t>
  </si>
  <si>
    <t>PCAA805002</t>
  </si>
  <si>
    <t>SAAA89600N</t>
  </si>
  <si>
    <t>SAAA89700D</t>
  </si>
  <si>
    <t>PANTANO</t>
  </si>
  <si>
    <t>SAAA899005</t>
  </si>
  <si>
    <t>RUSSOLILLO</t>
  </si>
  <si>
    <t>AGAA86400P</t>
  </si>
  <si>
    <t>SRAA823002</t>
  </si>
  <si>
    <t>SRAA830005</t>
  </si>
  <si>
    <t>SRAA831001</t>
  </si>
  <si>
    <t>NOTO</t>
  </si>
  <si>
    <t>PCAA818004</t>
  </si>
  <si>
    <t>SAAA8A4005</t>
  </si>
  <si>
    <t>SAAA8A600R</t>
  </si>
  <si>
    <t>SRAA83700X</t>
  </si>
  <si>
    <t>SAAA81100N</t>
  </si>
  <si>
    <t>SAAA8A9008</t>
  </si>
  <si>
    <t>SAAA8AB00D</t>
  </si>
  <si>
    <t>SAAA8AC009</t>
  </si>
  <si>
    <t>SAAA8AD005</t>
  </si>
  <si>
    <t>SAAA8AE001</t>
  </si>
  <si>
    <t>SRAA84000Q</t>
  </si>
  <si>
    <t>SRAA84500V</t>
  </si>
  <si>
    <t>SAAA81800C</t>
  </si>
  <si>
    <t>D.D. "DON BOSCO"  BASTIA UMBRA</t>
  </si>
  <si>
    <t>D.D. 1^ CIRC. "S.FILIPPO" C.CAS</t>
  </si>
  <si>
    <t>IC "DON C.BRESCHI"MASSA M.MA</t>
  </si>
  <si>
    <t>I.C. FOLIGNO 1</t>
  </si>
  <si>
    <t>I.C. PERUGIA 9</t>
  </si>
  <si>
    <t>DD CASTROVILLARI 1</t>
  </si>
  <si>
    <t>DD CASTROVILLARI 2</t>
  </si>
  <si>
    <t>IC SCALEA "G. CALOPRESE"</t>
  </si>
  <si>
    <t>PIAA829003</t>
  </si>
  <si>
    <t>I.C. G.MARITI</t>
  </si>
  <si>
    <t>I.C.  L. FIBONACCI PISA</t>
  </si>
  <si>
    <t>DIREZIONE DIDATTICA V CIRCOLO</t>
  </si>
  <si>
    <t>IC "A. PALLADIO" - POIANA</t>
  </si>
  <si>
    <t>IC LONIGO    "RIDOLFI"</t>
  </si>
  <si>
    <t>D.D. 2^ CIRC "PIEVE ROSE" C.CAS</t>
  </si>
  <si>
    <t>D.D. 3^ CIRC. M. CERVINO FOLIGN</t>
  </si>
  <si>
    <t>SAN MARTINO IN RIO</t>
  </si>
  <si>
    <t>IC GROSSETO 6</t>
  </si>
  <si>
    <t>IC LEOPOLDO II DI LORENA</t>
  </si>
  <si>
    <t>CSAA59000V</t>
  </si>
  <si>
    <t>IC DIPIGNANO VALENTINI-CAROLEI</t>
  </si>
  <si>
    <t>PIAA83400E</t>
  </si>
  <si>
    <t>I.C. G. TONIOLO</t>
  </si>
  <si>
    <t>CAMPO</t>
  </si>
  <si>
    <t>I.C.  FUCINI PISA</t>
  </si>
  <si>
    <t>I.C. SACCHETTI S.MINIATO</t>
  </si>
  <si>
    <t>ANAA847006</t>
  </si>
  <si>
    <t>SENIGALLIA CENTRO - FAGNANI</t>
  </si>
  <si>
    <t>I. C. "RITA LEVI-MONTALCINI"</t>
  </si>
  <si>
    <t>PZAA855007</t>
  </si>
  <si>
    <t>I.C. "RACIOPPI" MOLITERNO</t>
  </si>
  <si>
    <t>MARTELLOTTA - TARANTO</t>
  </si>
  <si>
    <t>IC SCANDURA   ACI CATENA</t>
  </si>
  <si>
    <t>GIUFFRIDA</t>
  </si>
  <si>
    <t>CTAA8AB00B</t>
  </si>
  <si>
    <t>IC CESARE BATTISTI CATANIA</t>
  </si>
  <si>
    <t>CSAA812008</t>
  </si>
  <si>
    <t>IC COSENZA "V.ROMA-SPIRITO S."</t>
  </si>
  <si>
    <t>IC MONTEGROSSO</t>
  </si>
  <si>
    <t>I.C. 3  ASTI</t>
  </si>
  <si>
    <t>"C.A. DALLA CHIESA" NIZZA MONF.</t>
  </si>
  <si>
    <t>PZAA868009</t>
  </si>
  <si>
    <t>I.C. "GIOVANNI XXIII" LAURIA</t>
  </si>
  <si>
    <t>V - I.C.  P.VASTA  ACIREALE</t>
  </si>
  <si>
    <t>IC G. TOMASI DI LAMPEDUSA</t>
  </si>
  <si>
    <t>CTAA83200L</t>
  </si>
  <si>
    <t>SANTO CALI'</t>
  </si>
  <si>
    <t>IC FEDERICO II DI SVEVIA</t>
  </si>
  <si>
    <t>CTAA83700Q</t>
  </si>
  <si>
    <t>I.C. MOTTA SANT'ANASTASIA</t>
  </si>
  <si>
    <t>IC   VILLAPIANA "G. PASCOLI"</t>
  </si>
  <si>
    <t>IC  FRANCAVILLA/CERCHIARA</t>
  </si>
  <si>
    <t>IC   MORANO CAL.- SARACENA</t>
  </si>
  <si>
    <t>CSAA83100N</t>
  </si>
  <si>
    <t>IC  CORIGLIANO "DON G. BOSCO"</t>
  </si>
  <si>
    <t>I.C. " FEDERICO II DI SVEVIA"</t>
  </si>
  <si>
    <t>PZAA87400L</t>
  </si>
  <si>
    <t>I.C. "CASTRONUOVO" S. ARCANGELO</t>
  </si>
  <si>
    <t>I.C.  " L. SINISGALLI " POTENZA</t>
  </si>
  <si>
    <t>CD  T.DI CALCUTTA-TREMESTIERI</t>
  </si>
  <si>
    <t>CD  ZAFFERANA ETNEA</t>
  </si>
  <si>
    <t>IC G.MACHERIONE -CALATABIANO</t>
  </si>
  <si>
    <t>VIAA854007</t>
  </si>
  <si>
    <t>IC MARANO VICENTINO</t>
  </si>
  <si>
    <t>IC G. PONTE - PALAGONIA</t>
  </si>
  <si>
    <t>IC DALLA CHIESA-S.G.LA PUNTA</t>
  </si>
  <si>
    <t>IC DON BOSCO - S.M.LICODIA</t>
  </si>
  <si>
    <t>PGAA817004</t>
  </si>
  <si>
    <t>I.C. "D. BIRAGO" PASSIGNANO</t>
  </si>
  <si>
    <t>CSAA83600R</t>
  </si>
  <si>
    <t>IC DIAMANTE</t>
  </si>
  <si>
    <t>PZAA88900A</t>
  </si>
  <si>
    <t>CARLO GESUALDO DA VENOSA</t>
  </si>
  <si>
    <t>III  CD S.NICOLO' POLITI ADRANO</t>
  </si>
  <si>
    <t>CD  III  GRAVINA DI CATANIA</t>
  </si>
  <si>
    <t>IC L.DA VINCI-CASTEL DI IUDICA</t>
  </si>
  <si>
    <t>I.C. "G. ARCOLEO" - CALTAGIRONE</t>
  </si>
  <si>
    <t>VIAA85800E</t>
  </si>
  <si>
    <t>IC CASSOLA - " MARCONI"</t>
  </si>
  <si>
    <t>ZARA</t>
  </si>
  <si>
    <t>TAAA849005</t>
  </si>
  <si>
    <t>PRIMO I.C. DE AMICIS-MANZONI</t>
  </si>
  <si>
    <t>TAAA851005</t>
  </si>
  <si>
    <t>SAN G.BOSCO - MASSAFRA</t>
  </si>
  <si>
    <t>CTAA88100T</t>
  </si>
  <si>
    <t>MUSCO</t>
  </si>
  <si>
    <t>CTAA88900C</t>
  </si>
  <si>
    <t>IC P. PIO DA PIETRALCINA MISTER</t>
  </si>
  <si>
    <t>VIAA88500V</t>
  </si>
  <si>
    <t>IC 1 ARZIGNANO</t>
  </si>
  <si>
    <t>CSAA83700L</t>
  </si>
  <si>
    <t>IC SANTA MARIA DEL CEDRO</t>
  </si>
  <si>
    <t>IC  MONGRASSANO</t>
  </si>
  <si>
    <t>BIVONA</t>
  </si>
  <si>
    <t>CTAA80800Q</t>
  </si>
  <si>
    <t>IC MAZZARRONE - LICODIA EUBEA</t>
  </si>
  <si>
    <t>I.C.S. "GIOVANNI PAOLO II"</t>
  </si>
  <si>
    <t>CTAA85300N</t>
  </si>
  <si>
    <t>I.C. VITTORINI-S.P.CLARENZA</t>
  </si>
  <si>
    <t>IC. DE AMICIS TREMESTIERI ETNEO</t>
  </si>
  <si>
    <t>TAAA857004</t>
  </si>
  <si>
    <t>BONSEGNA - TONIOLO</t>
  </si>
  <si>
    <t>VIAA89000A</t>
  </si>
  <si>
    <t>I.C. " VAL LIONA "  SOSSANO</t>
  </si>
  <si>
    <t>CSAA850003</t>
  </si>
  <si>
    <t>IC   ROCCA IMP - MONTEGIORDANO</t>
  </si>
  <si>
    <t>CSAA85100V</t>
  </si>
  <si>
    <t>IC  MANGONE - GRIMALDI</t>
  </si>
  <si>
    <t>ISTITUTO COMPRENSIVO FABRIZIA</t>
  </si>
  <si>
    <t>IST. COMPRENSIVO DI ROMBIOLO</t>
  </si>
  <si>
    <t>I.C."A.TEDESCHI"</t>
  </si>
  <si>
    <t>I.C. "AMERIGO VESPUCCI"</t>
  </si>
  <si>
    <t>ISTITUTO COMPRENSIVO FILADELFIA</t>
  </si>
  <si>
    <t>I.C. " A. PAGANO"  NICOTERA</t>
  </si>
  <si>
    <t>ISTITUTO COMPRENSIVO I CIRCOLO</t>
  </si>
  <si>
    <t>IST.OMNICOMPRENSIVO DI PIZZO</t>
  </si>
  <si>
    <t>ANCONA - POSATORA PIANO ARCHI</t>
  </si>
  <si>
    <t>ANCONA - GRAZIE TAVERNELLE</t>
  </si>
  <si>
    <t>I.OMNICOMPREN.CORLETO PERTICARA</t>
  </si>
  <si>
    <t>CTAA89000L</t>
  </si>
  <si>
    <t>IC GABELLI MISTERBIANCO</t>
  </si>
  <si>
    <t>CTAA892008</t>
  </si>
  <si>
    <t>IC XX SETTEMBRE CATANIA</t>
  </si>
  <si>
    <t>CTAA89700B</t>
  </si>
  <si>
    <t>TAAA864007</t>
  </si>
  <si>
    <t>G. MARCONI - MARTINA FRANCA</t>
  </si>
  <si>
    <t>VIAA87300L</t>
  </si>
  <si>
    <t>IC "RAMIRO FABIANI"-BARBARANO</t>
  </si>
  <si>
    <t>IC  GUARDIA P. - BONIFATI</t>
  </si>
  <si>
    <t>SENIGALLIA MARCHETTI</t>
  </si>
  <si>
    <t>CD  M.RAPISARDI CATANIA</t>
  </si>
  <si>
    <t>IC   AMANTEA  MAMELI - MANZONI</t>
  </si>
  <si>
    <t>CSAA868008</t>
  </si>
  <si>
    <t>IC  PAOLA  "BRUNO"</t>
  </si>
  <si>
    <t>D.D. SPOLTORE</t>
  </si>
  <si>
    <t>CTAA8AC007</t>
  </si>
  <si>
    <t>IC "G. DELEDDA" CATANIA</t>
  </si>
  <si>
    <t>CTAA8AD003</t>
  </si>
  <si>
    <t>IC  S.G. BOSCO CATANIA</t>
  </si>
  <si>
    <t>I.C. " L. C. PARATORE"-PENNE</t>
  </si>
  <si>
    <t>CTAA8AE00V</t>
  </si>
  <si>
    <t>IC  TEMPESTA CATANIA</t>
  </si>
  <si>
    <t>I.C . TORRE DE PASSERI</t>
  </si>
  <si>
    <t>CD  G.  VERGA CATANIA</t>
  </si>
  <si>
    <t>VIAA87800Q</t>
  </si>
  <si>
    <t>IC "A.FAEDO"  CHIAMPO</t>
  </si>
  <si>
    <t>VIAA87900G</t>
  </si>
  <si>
    <t>I.C. " GOFFREDO  PARISE"</t>
  </si>
  <si>
    <t>VIAA88100G</t>
  </si>
  <si>
    <t>IC 3  BASSANO DEL GRAPPA</t>
  </si>
  <si>
    <t>CONSIGLIO</t>
  </si>
  <si>
    <t>MORLEO</t>
  </si>
  <si>
    <t>TSAA804005</t>
  </si>
  <si>
    <t>IST. COMPR. GIOVANNI LUCIO</t>
  </si>
  <si>
    <t>IST. COMPR. ALTIPIANO</t>
  </si>
  <si>
    <t>FONTANA</t>
  </si>
  <si>
    <t>PGAA861006</t>
  </si>
  <si>
    <t>CSAA87300Q</t>
  </si>
  <si>
    <t>IC   FUSCALDO</t>
  </si>
  <si>
    <t>CTAA8AG00E</t>
  </si>
  <si>
    <t>I.C. P.S. DI GUARDO - QUASIMODO</t>
  </si>
  <si>
    <t>CD  S.G. BOSCO  BIANCAVILLA</t>
  </si>
  <si>
    <t>CD  BIANCAVILLA  II</t>
  </si>
  <si>
    <t>VVAA807007</t>
  </si>
  <si>
    <t>VVAA81300E</t>
  </si>
  <si>
    <t>VVAA824001</t>
  </si>
  <si>
    <t>GRANATA</t>
  </si>
  <si>
    <t>PVAA818006</t>
  </si>
  <si>
    <t>ISTITUTO COMPRENSIVO LANDRIANO</t>
  </si>
  <si>
    <t>IC  RENDE  QUATTROMIGLIA</t>
  </si>
  <si>
    <t>CD GIOVANNI XXIII -PATERNO'</t>
  </si>
  <si>
    <t>CD  III  PATERNO'</t>
  </si>
  <si>
    <t>CD DON  MILANI   RANDAZZO</t>
  </si>
  <si>
    <t>VVAA829004</t>
  </si>
  <si>
    <t>VVAA830008</t>
  </si>
  <si>
    <t>GRAA81500V</t>
  </si>
  <si>
    <t>IC RENDE  CENTRO</t>
  </si>
  <si>
    <t>IC COSENZA  "GULLO "</t>
  </si>
  <si>
    <t>CTAA86200C</t>
  </si>
  <si>
    <t>IC PESTALOZZI CATANIA</t>
  </si>
  <si>
    <t>CTAA863008</t>
  </si>
  <si>
    <t>IC CAMPANELLA-STURZO CATANIA</t>
  </si>
  <si>
    <t>IC  DUSMET - DORIA CATANIA</t>
  </si>
  <si>
    <t>I.C. FONTANAROSSA</t>
  </si>
  <si>
    <t>IC FRANCESCO PETRARCA - CATANIA</t>
  </si>
  <si>
    <t>CTAA880002</t>
  </si>
  <si>
    <t>IC FELTRE - CATANIA</t>
  </si>
  <si>
    <t>ANAA820006</t>
  </si>
  <si>
    <t>VVAA83300Q</t>
  </si>
  <si>
    <t>GRILLI</t>
  </si>
  <si>
    <t>CSAA897008</t>
  </si>
  <si>
    <t>IC  COSENZA  "ZUMBINI"</t>
  </si>
  <si>
    <t>CSAA898004</t>
  </si>
  <si>
    <t>IC   COSENZA   "V. NEGRONI"</t>
  </si>
  <si>
    <t>CSAA8A000L</t>
  </si>
  <si>
    <t>IC   TREBISACCE  " C. ALVARO"</t>
  </si>
  <si>
    <t>CSAA8AE00Q</t>
  </si>
  <si>
    <t>IC   SAN MARCO ARGENTANO</t>
  </si>
  <si>
    <t>PEAA81100E</t>
  </si>
  <si>
    <t>IC ."P.GIOVANNI XXIII"-PIANELLA</t>
  </si>
  <si>
    <t>VIOLA</t>
  </si>
  <si>
    <t>GRAA828001</t>
  </si>
  <si>
    <t>CSAA8AK008</t>
  </si>
  <si>
    <t>IC    RENDE  COMMENDA</t>
  </si>
  <si>
    <t>CSAA8AN00Q</t>
  </si>
  <si>
    <t>IC  ROSSANO  II</t>
  </si>
  <si>
    <t>CSAA8AQ007</t>
  </si>
  <si>
    <t>IC   ROSSANO  IV  "A. AMARELLI"</t>
  </si>
  <si>
    <t>CSAA8AS008</t>
  </si>
  <si>
    <t>IC   BELVEDERE MARITTIMO</t>
  </si>
  <si>
    <t>CSAA8AU00X</t>
  </si>
  <si>
    <t>IC   PRAIA A MARE</t>
  </si>
  <si>
    <t>PIAA82100C</t>
  </si>
  <si>
    <t>ATAA808002</t>
  </si>
  <si>
    <t>ATAA814009</t>
  </si>
  <si>
    <t>PZAA83100P</t>
  </si>
  <si>
    <t>LAURIA</t>
  </si>
  <si>
    <t>CSAA8AX00B</t>
  </si>
  <si>
    <t>IC S. GIOVANNI  F. "ALIGHIERI"</t>
  </si>
  <si>
    <t>CSAA8AY007</t>
  </si>
  <si>
    <t>PIAA82700B</t>
  </si>
  <si>
    <t>ATAA816001</t>
  </si>
  <si>
    <t>I.C. "SAN FRANCESCO"</t>
  </si>
  <si>
    <t>CARDUCCI - V. DA FELTRE</t>
  </si>
  <si>
    <t>CATONA RADICE  ALIGHIERI</t>
  </si>
  <si>
    <t>IMAA81500P</t>
  </si>
  <si>
    <t>I.C. SANREMO PONENTE</t>
  </si>
  <si>
    <t>AVAA83200D</t>
  </si>
  <si>
    <t>IST. COMPRENSIVO COCCAGLIO</t>
  </si>
  <si>
    <t>I.C. BERTHER S.ZENO-MONTIRONE</t>
  </si>
  <si>
    <t>IC CASTEL MELLA</t>
  </si>
  <si>
    <t>IC DI  RONCADELLE</t>
  </si>
  <si>
    <t>IC UMBERTO POSTIGLIONE</t>
  </si>
  <si>
    <t>IST. COMPRENSIVO  FONTAMARA</t>
  </si>
  <si>
    <t>CASTEL DI SANGRO</t>
  </si>
  <si>
    <t>VTAA803009</t>
  </si>
  <si>
    <t>I.C. " F.LLI AGOSTI" BAGNOREGIO</t>
  </si>
  <si>
    <t>RMAA804003</t>
  </si>
  <si>
    <t>RMAA80700E</t>
  </si>
  <si>
    <t>RMAA80800A</t>
  </si>
  <si>
    <t>RMAA820001</t>
  </si>
  <si>
    <t>ANOIA-MAROPATI-GIFFONE</t>
  </si>
  <si>
    <t>"MARVASI" ROSARNO S. FERDINANDO</t>
  </si>
  <si>
    <t>OPPIDO -  MOLOCHIO- VARAPODIO</t>
  </si>
  <si>
    <t>RMAA8FX006</t>
  </si>
  <si>
    <t>I.C. DI PREVALLE</t>
  </si>
  <si>
    <t>IST. COMPRENSIVO BOTTICINO</t>
  </si>
  <si>
    <t>IC CELLATICA COLLEBEATO</t>
  </si>
  <si>
    <t>SVAA82000Q</t>
  </si>
  <si>
    <t>I.C. SAVONA I - DON A. GALLO</t>
  </si>
  <si>
    <t>VTAA805001</t>
  </si>
  <si>
    <t>I.C. MONTALTO DI CASTRO</t>
  </si>
  <si>
    <t>RMAA82900B</t>
  </si>
  <si>
    <t>RCAA83900V</t>
  </si>
  <si>
    <t>I.C.  GIOIOSA IONICA -GROTTERIA</t>
  </si>
  <si>
    <t>G.FERRARIS -LIVORNO FERRARIS-</t>
  </si>
  <si>
    <t>AVAA84600B</t>
  </si>
  <si>
    <t>LENO CAP.</t>
  </si>
  <si>
    <t>1? IC  DESENZANO</t>
  </si>
  <si>
    <t>IC II TREBESCHI-DESENZANO</t>
  </si>
  <si>
    <t>GHEDI "RINALDINI"</t>
  </si>
  <si>
    <t>I CIRCOLO DIDATT. "L.DA VINCI"</t>
  </si>
  <si>
    <t>I.C. SACCONI TARQUINIA</t>
  </si>
  <si>
    <t>FRANCESCO JERACE</t>
  </si>
  <si>
    <t>I.C. BERTACCHI - CHIAVENNA</t>
  </si>
  <si>
    <t>I.C. GARIBALDI   DI CHIAVENNA</t>
  </si>
  <si>
    <t>I.C. SAN REMO CENTRO LEVANTE</t>
  </si>
  <si>
    <t>AVAA848003</t>
  </si>
  <si>
    <t>V?  CIRCOLO "STRASATTI NUOVO"</t>
  </si>
  <si>
    <t>DE AMICIS MARESCA LOCRI</t>
  </si>
  <si>
    <t>RCAA854001</t>
  </si>
  <si>
    <t>ROCCELLA JONICA</t>
  </si>
  <si>
    <t>RCAA858008</t>
  </si>
  <si>
    <t>SCOPELLITI- GREEN</t>
  </si>
  <si>
    <t>MARCHESI</t>
  </si>
  <si>
    <t>I. C. DI TEGLIO</t>
  </si>
  <si>
    <t>I.C. DI  SONDALO</t>
  </si>
  <si>
    <t>I.C. DI NOVATE MEZZOLA</t>
  </si>
  <si>
    <t>I. C. DI TIRANO</t>
  </si>
  <si>
    <t>I.C. SONDRIO - "CENTRO"</t>
  </si>
  <si>
    <t>RMAA8GK00N</t>
  </si>
  <si>
    <t>RMAA8GL00D</t>
  </si>
  <si>
    <t>PADRE R. BARANZANO SERRAVALLE</t>
  </si>
  <si>
    <t>VCAA814008</t>
  </si>
  <si>
    <t>IC SCUOLA MEDIA BORGOSESIA</t>
  </si>
  <si>
    <t>PALAZZOLO</t>
  </si>
  <si>
    <t>IV CIRCOLO DIDATTICO "G.QUINCI"</t>
  </si>
  <si>
    <t>DIREZ. DID. "ANGELO D'AIETTI"</t>
  </si>
  <si>
    <t>VTAA83600L</t>
  </si>
  <si>
    <t>I.C. PZZA MARCONI VETRALLA</t>
  </si>
  <si>
    <t>VILLA REATINA</t>
  </si>
  <si>
    <t>1 F. PENTIMALLI  GIOIA TAURO</t>
  </si>
  <si>
    <t>RCAA861004</t>
  </si>
  <si>
    <t>RMAA8GY00L</t>
  </si>
  <si>
    <t>I.C. DI BAGOLINO</t>
  </si>
  <si>
    <t>I.C. CIVIDATE CAMUNO</t>
  </si>
  <si>
    <t>RIAA80800Q</t>
  </si>
  <si>
    <t>FORUM NOVUM - TORRI IN SABINA</t>
  </si>
  <si>
    <t>RCAA867003</t>
  </si>
  <si>
    <t>RCAA86800V</t>
  </si>
  <si>
    <t>BSAA82300T</t>
  </si>
  <si>
    <t>IC AGOSTI DELLO</t>
  </si>
  <si>
    <t>BSAA82400N</t>
  </si>
  <si>
    <t>I.C. DI LONATO UGO DA COMO</t>
  </si>
  <si>
    <t>D.D. SILVESTRO DELL AQUILA</t>
  </si>
  <si>
    <t>CD  GALILEO GALILEI</t>
  </si>
  <si>
    <t>CD CARSOLI</t>
  </si>
  <si>
    <t>CD CELANO</t>
  </si>
  <si>
    <t>RCAA874006</t>
  </si>
  <si>
    <t>2 S. ALESSIO CONTESTABILE</t>
  </si>
  <si>
    <t>NUNZIATA</t>
  </si>
  <si>
    <t>RMAA8C500P</t>
  </si>
  <si>
    <t>MARTONE</t>
  </si>
  <si>
    <t>CZAA81400Q</t>
  </si>
  <si>
    <t>BSAA82900R</t>
  </si>
  <si>
    <t>IC D.ALIGHIERI CALCINATO</t>
  </si>
  <si>
    <t>BSAA83300C</t>
  </si>
  <si>
    <t>IC  A.MORO  CAPRIOLO</t>
  </si>
  <si>
    <t>AQAA81500X</t>
  </si>
  <si>
    <t>ISTITUTO COMPR.  DON  L. MILANI</t>
  </si>
  <si>
    <t>ISTITUTO COMPRENSIVO QUILIANO</t>
  </si>
  <si>
    <t>IST. COMPRENSIVO POGGIO MIRTETO</t>
  </si>
  <si>
    <t>AQAA82600A</t>
  </si>
  <si>
    <t>AQAA828002</t>
  </si>
  <si>
    <t>RIAA828001</t>
  </si>
  <si>
    <t>IC GABICCE MARE "G.LANFRANCO"</t>
  </si>
  <si>
    <t>RMAA8CH006</t>
  </si>
  <si>
    <t>DIR. DID. STAT."CIAMPINO II"</t>
  </si>
  <si>
    <t>VAAA84400V</t>
  </si>
  <si>
    <t>VAAA850006</t>
  </si>
  <si>
    <t>BSAA857001</t>
  </si>
  <si>
    <t>VAAA85200T</t>
  </si>
  <si>
    <t>VAAA85300N</t>
  </si>
  <si>
    <t>CD NETTUNO</t>
  </si>
  <si>
    <t>BSAA86700G</t>
  </si>
  <si>
    <t>BSAA872003</t>
  </si>
  <si>
    <t>AQAA83700R</t>
  </si>
  <si>
    <t>GIUSEPPE MOSCATO</t>
  </si>
  <si>
    <t>RMAA8EM004</t>
  </si>
  <si>
    <t>VAAA872003</t>
  </si>
  <si>
    <t>VIA GIACOMO MATTEOTTI</t>
  </si>
  <si>
    <t>I.C. "F.VIVONA" CALATAFIMI</t>
  </si>
  <si>
    <t>RMAA8A7005</t>
  </si>
  <si>
    <t>AMENDOLA</t>
  </si>
  <si>
    <t>POAA809003</t>
  </si>
  <si>
    <t>AVAA81000L</t>
  </si>
  <si>
    <t>BSAA89600G</t>
  </si>
  <si>
    <t>BSAA8AA00G</t>
  </si>
  <si>
    <t>I.C. "CAPUANA-PARDO" C/VETRANO</t>
  </si>
  <si>
    <t>I.C."L. PIRANDELLO - S.G.BOSCO"</t>
  </si>
  <si>
    <t>RMAA8DF005</t>
  </si>
  <si>
    <t>CITTANOVA  S. G. MORGE TO</t>
  </si>
  <si>
    <t>"FALCOMATA' - ARCHI"</t>
  </si>
  <si>
    <t>DE AMICIS-BOLANI</t>
  </si>
  <si>
    <t>MONTEBELLO JONICO</t>
  </si>
  <si>
    <t>GERACE "MARTIRI DI GERACE"</t>
  </si>
  <si>
    <t>BSAA8AJ00G</t>
  </si>
  <si>
    <t>PSAA81200D</t>
  </si>
  <si>
    <t>RCAA802008</t>
  </si>
  <si>
    <t>S.EUFEMIA SINOPOLI MELICUCCA'</t>
  </si>
  <si>
    <t>AVAA81700B</t>
  </si>
  <si>
    <t>CZAA84900P</t>
  </si>
  <si>
    <t>RCAA80500Q</t>
  </si>
  <si>
    <t>RCAA80700B</t>
  </si>
  <si>
    <t>RCAA809003</t>
  </si>
  <si>
    <t>RCAA81200V</t>
  </si>
  <si>
    <t>SOAA80900L</t>
  </si>
  <si>
    <t>SOAA81000R</t>
  </si>
  <si>
    <t>IMAA813003</t>
  </si>
  <si>
    <t>RMAA307006</t>
  </si>
  <si>
    <t>RMAA30900T</t>
  </si>
  <si>
    <t>RMAA80100G</t>
  </si>
  <si>
    <t>RMAA80200B</t>
  </si>
  <si>
    <t>RCAA816006</t>
  </si>
  <si>
    <t>RCAA81900N</t>
  </si>
  <si>
    <t>SOAA81600Q</t>
  </si>
  <si>
    <t>SOAA81800B</t>
  </si>
  <si>
    <t>SOAA819007</t>
  </si>
  <si>
    <t>RMAA8FJ007</t>
  </si>
  <si>
    <t>APAA810006</t>
  </si>
  <si>
    <t>FERMO  IC "DA VINCI-UNGARETTI"</t>
  </si>
  <si>
    <t>APAA811002</t>
  </si>
  <si>
    <t>ISC DEL TRONTO E VALFLUVIONE</t>
  </si>
  <si>
    <t>ARAA839003</t>
  </si>
  <si>
    <t>CASTEL DI LAMA  ISC 1</t>
  </si>
  <si>
    <t>APAA82100L</t>
  </si>
  <si>
    <t>ARAA818002</t>
  </si>
  <si>
    <t>APAA837006</t>
  </si>
  <si>
    <t>RODARI-MARCONI</t>
  </si>
  <si>
    <t>APAA83900T</t>
  </si>
  <si>
    <t>ISC SANT'ELPIDIO A MARE</t>
  </si>
  <si>
    <t>ARAA82300D</t>
  </si>
  <si>
    <t>ARAA825005</t>
  </si>
  <si>
    <t>ARAA82900C</t>
  </si>
  <si>
    <t>ARAA83000L</t>
  </si>
  <si>
    <t>MONTEGRANARO  ISC</t>
  </si>
  <si>
    <t>ARAA833004</t>
  </si>
  <si>
    <t>ARAA83700B</t>
  </si>
  <si>
    <t>APAA829007</t>
  </si>
  <si>
    <t>ISC LUCIANI-S.FILIPPO</t>
  </si>
  <si>
    <t>APAA83000B</t>
  </si>
  <si>
    <t>ISC ASCOLI CENTRO.D'AZEGLIO</t>
  </si>
  <si>
    <t>APAA809002</t>
  </si>
  <si>
    <t>IC ROTELLA</t>
  </si>
  <si>
    <t>VENEZIA</t>
  </si>
  <si>
    <t>DEVITO</t>
  </si>
  <si>
    <t>ZIRILLI</t>
  </si>
  <si>
    <t>NAAA8B900C</t>
  </si>
  <si>
    <t>NA - I.C. 61 SAURO-ERRICO-PASCO</t>
  </si>
  <si>
    <t>NAAA8BE005</t>
  </si>
  <si>
    <t>MARIGLIANO IC PACINOTTI</t>
  </si>
  <si>
    <t>NAAA8BF001</t>
  </si>
  <si>
    <t>OTTAVIANO - I.C. SAN GENNARELLO</t>
  </si>
  <si>
    <t>T.ANNUNZIATA  I.C.  ALFIERI</t>
  </si>
  <si>
    <t>"Q. O. FLACCO"</t>
  </si>
  <si>
    <t>I. C. DI VIA BOCCHI   PARMA</t>
  </si>
  <si>
    <t>G. MINOZZI - N. FESTA</t>
  </si>
  <si>
    <t>EX S.M. " TORRACA "</t>
  </si>
  <si>
    <t>MTAA82600A</t>
  </si>
  <si>
    <t>"EX V CIRCOLO"</t>
  </si>
  <si>
    <t>CAIVANO IC S.M. MILANI</t>
  </si>
  <si>
    <t>NAAA8EF00R</t>
  </si>
  <si>
    <t>ARZANO IC 4 D'AURIA-NOSENGO</t>
  </si>
  <si>
    <t>NAAA8EH00C</t>
  </si>
  <si>
    <t>ARZANO IC 1 - ARIOSTO</t>
  </si>
  <si>
    <t>I.C.S.TERESA DI RIVA</t>
  </si>
  <si>
    <t>GIUSEPPE CATALFAMO</t>
  </si>
  <si>
    <t>AFRAGOLA 1 - MARCONI</t>
  </si>
  <si>
    <t>"C. SALUTATI - A. CAVALCANTI"</t>
  </si>
  <si>
    <t>I.C.TREMESTIERI</t>
  </si>
  <si>
    <t>I.C. S.MARGHERITA MESSINA</t>
  </si>
  <si>
    <t>ARTA E PAULARO</t>
  </si>
  <si>
    <t>BAAA88000C</t>
  </si>
  <si>
    <t>CIFARELLI - SANTARELLA</t>
  </si>
  <si>
    <t>MTAA83200N</t>
  </si>
  <si>
    <t>N. 2 - "GIOVANNI PAOLO II"</t>
  </si>
  <si>
    <t>GIUGLIANO 4 -DON GIUSEPPE DIANA</t>
  </si>
  <si>
    <t>SOMMA VES. 3 -</t>
  </si>
  <si>
    <t>ACERRA 4 - SPINIELLO</t>
  </si>
  <si>
    <t>NAAA8EP00L</t>
  </si>
  <si>
    <t>NA - I.C. 85 CARO-BERLINGIERI</t>
  </si>
  <si>
    <t>NAAA8ET009</t>
  </si>
  <si>
    <t>CASORIA LUDOVICO DA CASORIA CEN</t>
  </si>
  <si>
    <t>IC BORGO A MOZZANO</t>
  </si>
  <si>
    <t>CASALNUOVO 1 - DE CURTIS</t>
  </si>
  <si>
    <t>IST.COMPRENSIVO BAGNI DI LUCCA</t>
  </si>
  <si>
    <t>IST.COMPRENSIVO "G. PUCCINI"</t>
  </si>
  <si>
    <t>"A. FRANK - CARRADORI"</t>
  </si>
  <si>
    <t>IV - UDINE</t>
  </si>
  <si>
    <t>NAAA8C400X</t>
  </si>
  <si>
    <t>T.GRECO IC 3 D.BOSCO-F.D'ASSISI</t>
  </si>
  <si>
    <t>NAAA8C500Q</t>
  </si>
  <si>
    <t>NA - I.C  D'AOSTA-SCURA</t>
  </si>
  <si>
    <t>NAAA8C8007</t>
  </si>
  <si>
    <t>NA - I.C. 68 RODINO'</t>
  </si>
  <si>
    <t>"ISABELLA MORRA"</t>
  </si>
  <si>
    <t>CIMITILE  MERCOGLIANO-GUADAGNI</t>
  </si>
  <si>
    <t>NAAA8F400Q</t>
  </si>
  <si>
    <t>S. ANTIMO 3 - D. LORENZO MILANI</t>
  </si>
  <si>
    <t>NAAA8F500G</t>
  </si>
  <si>
    <t>S. ANTIMO IC 4  PESTALOZZI</t>
  </si>
  <si>
    <t>IC-VALESIUM-  TORCHIAROLO</t>
  </si>
  <si>
    <t>I. C. "MANZONI-ALIGHIERI"</t>
  </si>
  <si>
    <t>GIORGIO GABER</t>
  </si>
  <si>
    <t>PIETRASANTA 1</t>
  </si>
  <si>
    <t>DARSENA</t>
  </si>
  <si>
    <t>ERCOLANO 1 - RODINO</t>
  </si>
  <si>
    <t>LUCCA QUINTO</t>
  </si>
  <si>
    <t>LUCCA 7</t>
  </si>
  <si>
    <t>I.C. G.GALILEI  PEZZE DI GRECO</t>
  </si>
  <si>
    <t>I.C. "D.ALIGHIERI" V.CASTELLI</t>
  </si>
  <si>
    <t>I.C. "CENTRO 1" - BRINDISI</t>
  </si>
  <si>
    <t>I.C. "PARADISO - TUTURANO"</t>
  </si>
  <si>
    <t>I.C. "CASALE"</t>
  </si>
  <si>
    <t>I.C. CAROVIGNO</t>
  </si>
  <si>
    <t>PRIMO I.C. S.VITO DEI NORMANNI</t>
  </si>
  <si>
    <t>I.C. S.PIETRO VERNOTICO</t>
  </si>
  <si>
    <t>PRIMO I.C. ORIA</t>
  </si>
  <si>
    <t>SECONDO I.C. ORIA</t>
  </si>
  <si>
    <t>PRIMO I.C. CEGLIE MESSAPICA</t>
  </si>
  <si>
    <t>PRIMO I.C. FRANCAVILLA FONTANA</t>
  </si>
  <si>
    <t>CERVIGNANO</t>
  </si>
  <si>
    <t>CODROIPO</t>
  </si>
  <si>
    <t>C.D. 14 RE DAVID - BARI</t>
  </si>
  <si>
    <t>2 C.D."GIOVANNI 23"</t>
  </si>
  <si>
    <t>V  C. D. SAN FRANCESCO D'ASSISI</t>
  </si>
  <si>
    <t>NA - I.C. VIVIANI</t>
  </si>
  <si>
    <t>NAAA8CC004</t>
  </si>
  <si>
    <t>PORTICI  IC 4 DE LAUZIERES</t>
  </si>
  <si>
    <t>OTTAVIANO -I.C. D'AOSTA</t>
  </si>
  <si>
    <t>NAAA8CL004</t>
  </si>
  <si>
    <t>T.GRECO IC 1 MAZZA-COLAMARINO</t>
  </si>
  <si>
    <t>CIRCOLO DIDATTICO-SC.SEC.IGRADO</t>
  </si>
  <si>
    <t>DON TONINO BELLO (PALOMBAIO)</t>
  </si>
  <si>
    <t>"MASSARI" - "GALILEI"</t>
  </si>
  <si>
    <t>NAAA8F7007</t>
  </si>
  <si>
    <t>QUARTO I.C. 4 DON L. MILANI</t>
  </si>
  <si>
    <t>NAAA8F8003</t>
  </si>
  <si>
    <t>NA - I.C. RADICE-SANZIO-AMMATUR</t>
  </si>
  <si>
    <t>NAAA8F900V</t>
  </si>
  <si>
    <t>POGGIOMARINO 1 IC - CAPOLUOGO</t>
  </si>
  <si>
    <t>NAAA8FB004</t>
  </si>
  <si>
    <t>S.ANTIMO IC 1 ROMEO</t>
  </si>
  <si>
    <t>NAAA8FC00X</t>
  </si>
  <si>
    <t>QUARTO I.C. 3 GADDA CENTR.</t>
  </si>
  <si>
    <t>NAAA8FD00Q</t>
  </si>
  <si>
    <t>S.GIORGIO I.C. M.TROISI</t>
  </si>
  <si>
    <t>NAAA8FE00G</t>
  </si>
  <si>
    <t>S.GIORGIO I.C. 2 - MASSAIA</t>
  </si>
  <si>
    <t>NAAA8FF00B</t>
  </si>
  <si>
    <t>S.GIORGIO I.C. 3 - DORSO</t>
  </si>
  <si>
    <t>MIAA8FV002</t>
  </si>
  <si>
    <t>I.C VIA PALMIERI - MILANO</t>
  </si>
  <si>
    <t>I.C. EZIO FRANCESCHINI/RHO</t>
  </si>
  <si>
    <t>MIAA8GG008</t>
  </si>
  <si>
    <t>I.C. MONTE AMIATA</t>
  </si>
  <si>
    <t>LUCCA TERZO</t>
  </si>
  <si>
    <t>FRATTAMAGGIORE 1 - E. FERMI</t>
  </si>
  <si>
    <t>GIUGLIANO 1 - BASILE</t>
  </si>
  <si>
    <t>GIUGLIANO 5</t>
  </si>
  <si>
    <t>GIUGLIANO 8</t>
  </si>
  <si>
    <t>SAVIANO - CIRCOLO DIDATTICO</t>
  </si>
  <si>
    <t>SECONDO ISTITUTO COMPRENSIVO</t>
  </si>
  <si>
    <t>I.C. "CENTRO" BRINDISI</t>
  </si>
  <si>
    <t>D.D. MIRANDOLA</t>
  </si>
  <si>
    <t>D.D.  VIGNOLA</t>
  </si>
  <si>
    <t>NAAA8CS008</t>
  </si>
  <si>
    <t>T. GRECO IC DE NICOLA - SASSO</t>
  </si>
  <si>
    <t>NAAA8CT004</t>
  </si>
  <si>
    <t>POLLENA I.C. G. DONIZETTI</t>
  </si>
  <si>
    <t>"C.CIANCIOTTA - G.MODUGNO"</t>
  </si>
  <si>
    <t>"S.GIOVANNI BOSCO" - VENISTI</t>
  </si>
  <si>
    <t>A.ANGIULLI -DE BELLIS</t>
  </si>
  <si>
    <t>1 C.D. "VIA VENETO" - S.M."GIOV</t>
  </si>
  <si>
    <t>1 C.D."GRAMSCI" - S.M. PENDE</t>
  </si>
  <si>
    <t>I.C. "MAZZINI - MODUGNO"</t>
  </si>
  <si>
    <t>NAAA8FH003</t>
  </si>
  <si>
    <t>SAVIANO I.C. 2 A. CICCONE -</t>
  </si>
  <si>
    <t>NAAA8FJ008</t>
  </si>
  <si>
    <t>S.GIUSEPPE VES. I.C 3 CESCHELLI</t>
  </si>
  <si>
    <t>NAAA8FL00X</t>
  </si>
  <si>
    <t>VILLARICCA IC   "G.SIANI"</t>
  </si>
  <si>
    <t>NAAA8FN00G</t>
  </si>
  <si>
    <t>PROCIDA  CAPRARO</t>
  </si>
  <si>
    <t>NAAA8FQ003</t>
  </si>
  <si>
    <t>SCISCIANO IC OMODEO BEETHOVEN</t>
  </si>
  <si>
    <t>GIUGLIANO 2 - E. DE FILIPPO</t>
  </si>
  <si>
    <t>GRUMO NEVANO - PASCOLI</t>
  </si>
  <si>
    <t>I.C. PINEROLO V - CUMIANA</t>
  </si>
  <si>
    <t>I.C. SETTIMO VITTONE</t>
  </si>
  <si>
    <t>I.C. POIRINO</t>
  </si>
  <si>
    <t>I.C. FAVRIA</t>
  </si>
  <si>
    <t>UDAA81400T</t>
  </si>
  <si>
    <t>"GELA I "</t>
  </si>
  <si>
    <t>I.C. "G.VERGA" - GELA</t>
  </si>
  <si>
    <t>I.C. "AZZOLLINI-GIAQUINTO"</t>
  </si>
  <si>
    <t>2CD D. BOSCO SANTO- SM MANZONI</t>
  </si>
  <si>
    <t>4 C.D."A. MARIANO"-S.M. "FERMI"</t>
  </si>
  <si>
    <t>C.D."IANNUZZI" - SM "DI DONNA</t>
  </si>
  <si>
    <t>C.D. S.G. BOSCO - SM  2  GRUPPO</t>
  </si>
  <si>
    <t>NAAA8FR00V</t>
  </si>
  <si>
    <t>NA - I.C. 70 MARINO-S. ROSA</t>
  </si>
  <si>
    <t>MARANO IC AMANZIO-RANUCCI-ALFIE</t>
  </si>
  <si>
    <t>NAAA8FV00G</t>
  </si>
  <si>
    <t>PORTICI I.C. 5 C. SANTAGATA</t>
  </si>
  <si>
    <t>CD G.B.PERASSO / MILANO</t>
  </si>
  <si>
    <t>MUGNANO 1 - SEQUINO CAPOLUOGO</t>
  </si>
  <si>
    <t>I.C. TORINO - "S. PERTINI"</t>
  </si>
  <si>
    <t>I.C. MONCALIERI - NASI</t>
  </si>
  <si>
    <t>3 C.D. "RONCALLI" - ALTAMURA</t>
  </si>
  <si>
    <t>1 C.D."OBERDAN" - ANDRIA</t>
  </si>
  <si>
    <t>"GELA II"</t>
  </si>
  <si>
    <t>"A. ILVENTO"</t>
  </si>
  <si>
    <t>"P. PIO DA PIETRALCINA"</t>
  </si>
  <si>
    <t>"LUIGI SETTEMBRINI"</t>
  </si>
  <si>
    <t>"CD VIA DIETA - SM SOFO"</t>
  </si>
  <si>
    <t>LUAA814002</t>
  </si>
  <si>
    <t>LUAA843002</t>
  </si>
  <si>
    <t>LUAA84400T</t>
  </si>
  <si>
    <t>NOLA 2 - SANSEVERINO</t>
  </si>
  <si>
    <t>POGGIOMARINO 2 - TORTORELLE</t>
  </si>
  <si>
    <t>POMIGLIANO 1  FRASSO</t>
  </si>
  <si>
    <t>POMPEI 1 - CAPOLUOGO -</t>
  </si>
  <si>
    <t>I. C. IVREA I</t>
  </si>
  <si>
    <t>I.C. CARMAGNOLA III</t>
  </si>
  <si>
    <t>3 CD "N. FRAGGIANNI"</t>
  </si>
  <si>
    <t>PERCO</t>
  </si>
  <si>
    <t>CLAA821005</t>
  </si>
  <si>
    <t>"CAPONNETTO" CALTANISSETTA</t>
  </si>
  <si>
    <t>MOAA83200X</t>
  </si>
  <si>
    <t>I.C. FIORANO MODENESE 1^</t>
  </si>
  <si>
    <t>"F. D'ONOFRIO"</t>
  </si>
  <si>
    <t>" FABRIZIO DE ANDRE' "</t>
  </si>
  <si>
    <t>LUAA822001</t>
  </si>
  <si>
    <t>LUAA82300R</t>
  </si>
  <si>
    <t>LUAA84600D</t>
  </si>
  <si>
    <t>POZZUOLI 1 - G. MARCONI</t>
  </si>
  <si>
    <t>QUALIANO 1 - RIONE PRINCIPE</t>
  </si>
  <si>
    <t>I.C. CARMAGNOLA  II</t>
  </si>
  <si>
    <t>I.C TORINO - ALBERTI</t>
  </si>
  <si>
    <t>I.C. SETTIMO III</t>
  </si>
  <si>
    <t>I.C.  VOLPIANO</t>
  </si>
  <si>
    <t>7 C.D. "GIOVANNI PAOLO II"</t>
  </si>
  <si>
    <t>"SAN CATALDO I"</t>
  </si>
  <si>
    <t>BALSAMO</t>
  </si>
  <si>
    <t>FIORE</t>
  </si>
  <si>
    <t>MORO</t>
  </si>
  <si>
    <t>VIA ALDO MORO-BUCCINASCO I</t>
  </si>
  <si>
    <t>NAAA8GA00V</t>
  </si>
  <si>
    <t>CASAVATORE IC 1 B. CROCE</t>
  </si>
  <si>
    <t>NAAA8GB00P</t>
  </si>
  <si>
    <t>NA - I.C. 13 IGNAZIO DI LOYOLA</t>
  </si>
  <si>
    <t>CASANDRINO IC MARCONI-TORRICELL</t>
  </si>
  <si>
    <t>S.GIUSEPPE VES. 1 - CAPOLUOGO</t>
  </si>
  <si>
    <t>S.GIUSEPPE VES. 2 -</t>
  </si>
  <si>
    <t>BENEDETTI</t>
  </si>
  <si>
    <t>I.C. TORINO - "SALVEMINI"</t>
  </si>
  <si>
    <t>UDAA847005</t>
  </si>
  <si>
    <t>I.C. MIRANO 2</t>
  </si>
  <si>
    <t>CLAA82900Q</t>
  </si>
  <si>
    <t>NISCEMI</t>
  </si>
  <si>
    <t>I.C. "BARILLI " MONTECHIARUGOLO</t>
  </si>
  <si>
    <t>I.C."BELLONI"  COLORNO</t>
  </si>
  <si>
    <t>DE CESARE</t>
  </si>
  <si>
    <t>LUAA83200G</t>
  </si>
  <si>
    <t>LUAA834007</t>
  </si>
  <si>
    <t>NAAA8GF002</t>
  </si>
  <si>
    <t>TRECASE I.C. D'ANGIO-VIA VESUVI</t>
  </si>
  <si>
    <t>SANTA CATERINA-RESUTTANO</t>
  </si>
  <si>
    <t>UDAA84900R</t>
  </si>
  <si>
    <t>I.C. RITA LEVI MONTALCINI</t>
  </si>
  <si>
    <t>CLAA80700V</t>
  </si>
  <si>
    <t>MOAA82100D</t>
  </si>
  <si>
    <t>I.C. G.LEOPARDI -CASTELNUOVO R.</t>
  </si>
  <si>
    <t>I.C. CARPI ZONA CENTRO</t>
  </si>
  <si>
    <t>CLAA83100Q</t>
  </si>
  <si>
    <t>8 I.C. MODENA</t>
  </si>
  <si>
    <t>I. C. VAL CENO BARDI</t>
  </si>
  <si>
    <t>I.C. COLLECCHIO "E. GUATELLI"</t>
  </si>
  <si>
    <t>NAAA8GN006</t>
  </si>
  <si>
    <t>FORIO I.C. 2 DON VINCENZO AVALLONE</t>
  </si>
  <si>
    <t>PTAA81900B</t>
  </si>
  <si>
    <t>2 CD. "VIA FIRENZE" CONVERSANO</t>
  </si>
  <si>
    <t>S.ANTONIO ABATE - I.C. MASCOLO</t>
  </si>
  <si>
    <t>POGGIOMARINO IC DE FILIPPO</t>
  </si>
  <si>
    <t>2  I.C. RAVARINO</t>
  </si>
  <si>
    <t>NAAA8D1003</t>
  </si>
  <si>
    <t>NA - I.C. 19 RUSSO-MONTALE</t>
  </si>
  <si>
    <t>NAAA8D300P</t>
  </si>
  <si>
    <t>BOSCOREALE IC 2 - F. DATI</t>
  </si>
  <si>
    <t>NAAA8D400E</t>
  </si>
  <si>
    <t>CAIVANO IC 2 DE GASPERI</t>
  </si>
  <si>
    <t>VILLARICCA 2 - G. RODARI</t>
  </si>
  <si>
    <t>PTAA822007</t>
  </si>
  <si>
    <t>PISANI</t>
  </si>
  <si>
    <t>VOLLA - I.C.  V. DE SICA</t>
  </si>
  <si>
    <t>NAAA875006</t>
  </si>
  <si>
    <t>VOLLA - I.C. FALCONE</t>
  </si>
  <si>
    <t>CERCOLA - IC GIORDANO</t>
  </si>
  <si>
    <t>VILLARICCA - I.C. CALVINO</t>
  </si>
  <si>
    <t>GRUMO NEVANO I.C. MATTEO. CIRIL</t>
  </si>
  <si>
    <t>PRAA81000A</t>
  </si>
  <si>
    <t>NAAA8DA003</t>
  </si>
  <si>
    <t>ERCOLANO IC 3 DE CURTIS UNGARET</t>
  </si>
  <si>
    <t>ERCOLANO 5 IOVINO SCOTELLARO</t>
  </si>
  <si>
    <t>NA - I.C. BARACCA-VITT. EMANUEL</t>
  </si>
  <si>
    <t>NA 3 - DE AMICIS</t>
  </si>
  <si>
    <t>NA 4 - RIVIERA</t>
  </si>
  <si>
    <t>G.UNGARETTI - MELZO</t>
  </si>
  <si>
    <t>CATENA</t>
  </si>
  <si>
    <t>PTAA828006</t>
  </si>
  <si>
    <t>NAAA8AB003</t>
  </si>
  <si>
    <t>CAPRI - I.C. IPPOLITO NIEVO</t>
  </si>
  <si>
    <t>NAAA8AD00P</t>
  </si>
  <si>
    <t>NA - I.C. BRACCO</t>
  </si>
  <si>
    <t>MTAA80800R</t>
  </si>
  <si>
    <t>MTAA81000R</t>
  </si>
  <si>
    <t>NAAA8DH00T</t>
  </si>
  <si>
    <t>C.MMARE I.C. 2 PANZINI</t>
  </si>
  <si>
    <t>NAAA8DJ003</t>
  </si>
  <si>
    <t>C.MMARE IC 5 KAROL WOJTYLA</t>
  </si>
  <si>
    <t>NAAA8DL00P</t>
  </si>
  <si>
    <t>POZZUOLI I.C. 2 DE AMCIS - DIAZ</t>
  </si>
  <si>
    <t>NAAA8DQ00T</t>
  </si>
  <si>
    <t>AFRAGOLA IC 2 CASTALDO-NOSENG0</t>
  </si>
  <si>
    <t>NAAA8DR00N</t>
  </si>
  <si>
    <t>CAIVANO I.C. CILEA-MAMELI</t>
  </si>
  <si>
    <t>TERZIGNO - CAPOLUOGO -</t>
  </si>
  <si>
    <t>T.ANNUNZIATA 2 C.D. SIANI</t>
  </si>
  <si>
    <t>GIUGLIANO 3 - SAN ROCCO</t>
  </si>
  <si>
    <t>MASOTTI</t>
  </si>
  <si>
    <t>S. ANASTASIA - I.C. 2</t>
  </si>
  <si>
    <t>S.ANASTASIA-I.C.I TEN.M.DE ROSA</t>
  </si>
  <si>
    <t>S.GIORGIO I.C. DE FILIPPO</t>
  </si>
  <si>
    <t>MTAA81700G</t>
  </si>
  <si>
    <t>NAAA8DX002</t>
  </si>
  <si>
    <t>QUALIANO I.C. 2 D. BOSCO VERDI</t>
  </si>
  <si>
    <t>NA 33 - RISORGIMENTO</t>
  </si>
  <si>
    <t>NA 38 - QUARATI</t>
  </si>
  <si>
    <t>NA 39 - G. LEOPARDI</t>
  </si>
  <si>
    <t>C.D."DE GASPERI" NOICATTARO</t>
  </si>
  <si>
    <t>SAVOCA</t>
  </si>
  <si>
    <t>S. ANASTASIA  I.C.3-F. D'ASSISI</t>
  </si>
  <si>
    <t>NAAA8B300D</t>
  </si>
  <si>
    <t>NA - I.C.  88 E. DE FILIPPO</t>
  </si>
  <si>
    <t>POMPEI IC AMEDEO MAIURI</t>
  </si>
  <si>
    <t>MTAA81800B</t>
  </si>
  <si>
    <t>PRAA824008</t>
  </si>
  <si>
    <t>MTAA819007</t>
  </si>
  <si>
    <t>NAAA8E000T</t>
  </si>
  <si>
    <t>FORIO IC 1 ISTITUTO COMPRENSIVO</t>
  </si>
  <si>
    <t>FRATTAMINORE- IC   N. ATELLANO</t>
  </si>
  <si>
    <t>NAAA8E3009</t>
  </si>
  <si>
    <t>NA - I.C. 35 SCUDILLO-SALVEMINI</t>
  </si>
  <si>
    <t>GIUGLIANO IC 6 IMPASTATO SUC</t>
  </si>
  <si>
    <t>NAAA8E700L</t>
  </si>
  <si>
    <t>MARANO  I.C. SOCRATE- MALLARDO</t>
  </si>
  <si>
    <t>NA 55 - PISCICELLI</t>
  </si>
  <si>
    <t>NA 63 - ANDREA DORIA</t>
  </si>
  <si>
    <t>NA 69 - STEFANO BARBATO</t>
  </si>
  <si>
    <t>ACERRA 1 - PIAZZA RENELLA</t>
  </si>
  <si>
    <t>ACERRA 2  C.D.</t>
  </si>
  <si>
    <t>CNAA817004</t>
  </si>
  <si>
    <t>IC ARPINO SOMMARIVA DEL BOSCO'</t>
  </si>
  <si>
    <t>DRONERO "G.GIOLITTI"</t>
  </si>
  <si>
    <t>MORETTA</t>
  </si>
  <si>
    <t>BAGNOLO P.TE "B. FENOGLIO"</t>
  </si>
  <si>
    <t>GARESSIO</t>
  </si>
  <si>
    <t>"B.FENOGLIO" - NEIVE</t>
  </si>
  <si>
    <t>'CAVALLERMAGGIORE'</t>
  </si>
  <si>
    <t>'CERVASCA'</t>
  </si>
  <si>
    <t>I.C. LEONARDO DA VINCI VERZUOLO</t>
  </si>
  <si>
    <t>DIANO D'ALBA - CAPOLUOGO</t>
  </si>
  <si>
    <t>ALBA QUARTIERE MUSSOTTO E SX TA</t>
  </si>
  <si>
    <t>CNAA82300B</t>
  </si>
  <si>
    <t>GOVONE</t>
  </si>
  <si>
    <t>CUNEO-CORSO SOLERI</t>
  </si>
  <si>
    <t>ISA 17 - I.C. CASTELNUOVO MAGRA</t>
  </si>
  <si>
    <t>TOAA849004</t>
  </si>
  <si>
    <t>ISA 13 SARZANA CAPOLUOGO</t>
  </si>
  <si>
    <t>CNAA83600D</t>
  </si>
  <si>
    <t>CNAA837009</t>
  </si>
  <si>
    <t>CNAA838005</t>
  </si>
  <si>
    <t>CNAA840005</t>
  </si>
  <si>
    <t>BARBIERI</t>
  </si>
  <si>
    <t>TOAA857003</t>
  </si>
  <si>
    <t>TOAA865002</t>
  </si>
  <si>
    <t>IC MIRAMARE -RIMINI-</t>
  </si>
  <si>
    <t>IC MISANO ADRIATICO</t>
  </si>
  <si>
    <t>IC IGEA</t>
  </si>
  <si>
    <t>IC FERMI</t>
  </si>
  <si>
    <t>CNAA845008</t>
  </si>
  <si>
    <t>CNAA84900G</t>
  </si>
  <si>
    <t>IST.COMPR. CASTELCIVITA</t>
  </si>
  <si>
    <t>IC ALFREDO SASSI/RENATE</t>
  </si>
  <si>
    <t>CNAA85700E</t>
  </si>
  <si>
    <t>TOAA88100X</t>
  </si>
  <si>
    <t>DIREZ. DID. 1 CIRCOLO CARMINE</t>
  </si>
  <si>
    <t>DIREZ. DID. 2? CIRC. SAN FELICE</t>
  </si>
  <si>
    <t>IST. OMNICOMPRENSIVO EUROPEO</t>
  </si>
  <si>
    <t>IC A.MANZONI LEGNANO</t>
  </si>
  <si>
    <t>FOSSANO-PRIMO CIRCOLO</t>
  </si>
  <si>
    <t>TOAA88700V</t>
  </si>
  <si>
    <t>ENAA80900V</t>
  </si>
  <si>
    <t>"F.CORDOVA"  (AIDONE)</t>
  </si>
  <si>
    <t>IC MANZONI/BOVISIO MASCIAGO</t>
  </si>
  <si>
    <t>IC  NOVIGLIO-CASARILE</t>
  </si>
  <si>
    <t>IC COPERNICO/CORSICO</t>
  </si>
  <si>
    <t>IC FRANCESCHI/TREZZANO S/N</t>
  </si>
  <si>
    <t>CD BRA - PRIMO CIRCOLO</t>
  </si>
  <si>
    <t>CD SECONDO CIRCOLO BRA</t>
  </si>
  <si>
    <t>ENAA82000N</t>
  </si>
  <si>
    <t>F. P. NEGLIA - N. SAVARESE</t>
  </si>
  <si>
    <t>ENAA82100D</t>
  </si>
  <si>
    <t>IC G.DEZZA/MELEGNANO</t>
  </si>
  <si>
    <t>IC G.PASCOLI/SESTO S.GIOVANNI</t>
  </si>
  <si>
    <t>IC DELLA MARGHERITA VIZZOLO P.</t>
  </si>
  <si>
    <t>I.C. ALDA FAIP0'/ GESSATE</t>
  </si>
  <si>
    <t>IC  DON  LORENZO MILANI/ MONZA</t>
  </si>
  <si>
    <t>CALVIZZANO I.C. MARCO POLO</t>
  </si>
  <si>
    <t>NA - I.C. BORSELLINO</t>
  </si>
  <si>
    <t>IC GARIBALDI/CINISELLO BALSAMO</t>
  </si>
  <si>
    <t>IC IV/E. MONTALE/COLOGNO M.</t>
  </si>
  <si>
    <t>IC A.MANZONI/POZZUOLO M</t>
  </si>
  <si>
    <t>TOAA8AA00N</t>
  </si>
  <si>
    <t>ANACAPRI IC - GEMITO</t>
  </si>
  <si>
    <t>CASALNUOVO IC  RAG. D'EUROPA</t>
  </si>
  <si>
    <t>IC  A.B. SABIN/SEGRATE</t>
  </si>
  <si>
    <t>I.C. IQBAL  MASIH/PIOLTELLO</t>
  </si>
  <si>
    <t>IC LEONARDO DA VINCI/SETTALA</t>
  </si>
  <si>
    <t>IC  VIA GALVANI/VIGNATE</t>
  </si>
  <si>
    <t>IC VIA MONGINEVRO</t>
  </si>
  <si>
    <t>ROSANNA GALBUSERA</t>
  </si>
  <si>
    <t>IC  SCHWEITZER /SEGRATE</t>
  </si>
  <si>
    <t>FIORI</t>
  </si>
  <si>
    <t>IST.COMP. COLLI A VOLTURNO</t>
  </si>
  <si>
    <t>IST. COMP. "GIOVANNI XXIII"</t>
  </si>
  <si>
    <t>IST.COMPR.ST. "LEOPOLDO PILLA"</t>
  </si>
  <si>
    <t>ISTITUTO COMPRENSIVO MONTAQUILA</t>
  </si>
  <si>
    <t>IST.COMPRENSIVO"S.G.BOSCO"</t>
  </si>
  <si>
    <t>I.C. LUCIANO MANARA</t>
  </si>
  <si>
    <t>IC SORELLE AGAZZI/ MILANO</t>
  </si>
  <si>
    <t>IC  DON ORIONE/MILANO</t>
  </si>
  <si>
    <t>PACCHIOTTI</t>
  </si>
  <si>
    <t>TOAA8AP00L</t>
  </si>
  <si>
    <t>BONETTI</t>
  </si>
  <si>
    <t>IC "E. MORANTE"/MILANO</t>
  </si>
  <si>
    <t>COLLEGNO - MARCONI</t>
  </si>
  <si>
    <t>TOAA8AZ008</t>
  </si>
  <si>
    <t>TOAA8BB004</t>
  </si>
  <si>
    <t>TOAA8BH003</t>
  </si>
  <si>
    <t>SPAA81200A</t>
  </si>
  <si>
    <t>I.C."BREDA"-SESTO SAN GIOVANNI</t>
  </si>
  <si>
    <t>CNAA06300V</t>
  </si>
  <si>
    <t>CNAA06400P</t>
  </si>
  <si>
    <t>TOAA82000C</t>
  </si>
  <si>
    <t>RNAA80500R</t>
  </si>
  <si>
    <t>CNAA80600N</t>
  </si>
  <si>
    <t>'CARRU'</t>
  </si>
  <si>
    <t>CNAA811005</t>
  </si>
  <si>
    <t>'SAN MICHELE MONDOVI'</t>
  </si>
  <si>
    <t>I.C. S.EGIDIO ANCARANO</t>
  </si>
  <si>
    <t>I.C.TE4 S.NICOLO A T.</t>
  </si>
  <si>
    <t>TEAA832006</t>
  </si>
  <si>
    <t>I.C.TE3DALESSANDRO-RISORGIMENTO</t>
  </si>
  <si>
    <t>VEAA81900L</t>
  </si>
  <si>
    <t>ANDREA  PALLADIO</t>
  </si>
  <si>
    <t>VEAA823008</t>
  </si>
  <si>
    <t>GIAN FRANCESCO MALIPIERO</t>
  </si>
  <si>
    <t>I.C. "V. RANDI"  RAVENNA</t>
  </si>
  <si>
    <t>FRAA83000R</t>
  </si>
  <si>
    <t>I.  C.   SUPINO</t>
  </si>
  <si>
    <t>CARAVAGGIO  MASTRI CARAVAGGINI</t>
  </si>
  <si>
    <t>I.C. PINETO GIOVANNI XXIII</t>
  </si>
  <si>
    <t>BELFIORE</t>
  </si>
  <si>
    <t>I.C.TE5 VILLA VOMANO - BASCIANO</t>
  </si>
  <si>
    <t>FRAA83700G</t>
  </si>
  <si>
    <t>I.C. 1^ ALATRI</t>
  </si>
  <si>
    <t>FRAA839007</t>
  </si>
  <si>
    <t>I.C. 1^ FERENTINO</t>
  </si>
  <si>
    <t>FRAA842003</t>
  </si>
  <si>
    <t>I.C. 1^ CECCANO</t>
  </si>
  <si>
    <t>TEAA841001</t>
  </si>
  <si>
    <t>I.C. STATALE 1 GIULIANOVA</t>
  </si>
  <si>
    <t>VEAA846001</t>
  </si>
  <si>
    <t>FRANCESCO  QUERINI</t>
  </si>
  <si>
    <t>FRAA84400P</t>
  </si>
  <si>
    <t>I.C. 1^ ANAGNI</t>
  </si>
  <si>
    <t>FRAA847006</t>
  </si>
  <si>
    <t>I.C. 2^ FROSINONE</t>
  </si>
  <si>
    <t>SERIATE - ALDO MORO</t>
  </si>
  <si>
    <t>VEAA85700B</t>
  </si>
  <si>
    <t>VEAA858007</t>
  </si>
  <si>
    <t>VEAA86300P</t>
  </si>
  <si>
    <t>CD CESENA  3</t>
  </si>
  <si>
    <t>CD CESENA  7</t>
  </si>
  <si>
    <t>FRAA85100T</t>
  </si>
  <si>
    <t>I.C. 3^  SORA</t>
  </si>
  <si>
    <t>I.C. 2^  CASSINO</t>
  </si>
  <si>
    <t>COLOGNO - "ABATE G.BRAVI"</t>
  </si>
  <si>
    <t>DALMINE "A. MORO"</t>
  </si>
  <si>
    <t>TREVIGLIO "GROSSI"</t>
  </si>
  <si>
    <t>TREVIGLIO "DE AMICIS"</t>
  </si>
  <si>
    <t>BERGAMO "I MILLE"</t>
  </si>
  <si>
    <t>I. C.  3^ CASSINO</t>
  </si>
  <si>
    <t>FRAA85700R</t>
  </si>
  <si>
    <t>I.C. SANT'ELIA FIUMERAPIDO</t>
  </si>
  <si>
    <t>I.C. 1^  FROSINONE</t>
  </si>
  <si>
    <t>I.C. 3^ FROSINONE</t>
  </si>
  <si>
    <t>BGAA80500Q</t>
  </si>
  <si>
    <t>TAVERNOLA BERGAMASCA</t>
  </si>
  <si>
    <t>BGAA80700B</t>
  </si>
  <si>
    <t>BERGAMO  DE AMICIS</t>
  </si>
  <si>
    <t>BGAA82200D</t>
  </si>
  <si>
    <t>ARCENE  - C.CONSONNI</t>
  </si>
  <si>
    <t>BAAA55900C</t>
  </si>
  <si>
    <t>C. D. " GIUSEPPE CAIATI"</t>
  </si>
  <si>
    <t>BGAA89900E</t>
  </si>
  <si>
    <t>BGAA8AB00V</t>
  </si>
  <si>
    <t>BGAA8AD00E</t>
  </si>
  <si>
    <t>BGAA8AE00A</t>
  </si>
  <si>
    <t>ISAA81500X</t>
  </si>
  <si>
    <t>RAAA81100T</t>
  </si>
  <si>
    <t>I.C. "D A R S E N A" - RAVENNA</t>
  </si>
  <si>
    <t>ISAA834009</t>
  </si>
  <si>
    <t>RAAA81800L</t>
  </si>
  <si>
    <t>I.C "BASSI C."- CASTELBOLOGNESE</t>
  </si>
  <si>
    <t>MCAA82200G</t>
  </si>
  <si>
    <t>MCAA83500N</t>
  </si>
  <si>
    <t>I.C. ESPERIA</t>
  </si>
  <si>
    <t>I.C. SERRONE</t>
  </si>
  <si>
    <t>MCAA837009</t>
  </si>
  <si>
    <t>I.C. "E. DANTI"  ALATRI</t>
  </si>
  <si>
    <t>RAAA82600G</t>
  </si>
  <si>
    <t>MCAA82900A</t>
  </si>
  <si>
    <t>MCAA83100A</t>
  </si>
  <si>
    <t>MCAA833002</t>
  </si>
  <si>
    <t>I.C. AMASENO</t>
  </si>
  <si>
    <t>I.C. "EVAN GORGA" BROCCOSTELLA</t>
  </si>
  <si>
    <t>ISTITUTO OMNICOMPRENSIVO ALVITO</t>
  </si>
  <si>
    <t>I.C. SAN GIORGIO A LIRI</t>
  </si>
  <si>
    <t>I.C. PALIANO</t>
  </si>
  <si>
    <t>I. C.   ARPINO</t>
  </si>
  <si>
    <t>FRAA80300C</t>
  </si>
  <si>
    <t>FRAA80800G</t>
  </si>
  <si>
    <t>FRAA820006</t>
  </si>
  <si>
    <t>VEAA815009</t>
  </si>
  <si>
    <t>FRAA826005</t>
  </si>
  <si>
    <t>FRAA827001</t>
  </si>
  <si>
    <t>FRAA82900L</t>
  </si>
  <si>
    <t>NOVENTA PADOVANA "G. SANTINI "</t>
  </si>
  <si>
    <t>ISTITUTO COMPRENSIVO  LIMENA</t>
  </si>
  <si>
    <t>DUE CARRARE E BATTAGLIA TERME</t>
  </si>
  <si>
    <t>BAAA82700G</t>
  </si>
  <si>
    <t>MEAA81400T</t>
  </si>
  <si>
    <t>TUSA</t>
  </si>
  <si>
    <t>MEAA897006</t>
  </si>
  <si>
    <t>VRAA83200P</t>
  </si>
  <si>
    <t>IC FUMANE - "LORENZI B."</t>
  </si>
  <si>
    <t>MIAA8AR00R</t>
  </si>
  <si>
    <t>DI MONTEGROTTO TERME</t>
  </si>
  <si>
    <t>ISTITUTO COMPR. VILLA ESTENSE</t>
  </si>
  <si>
    <t>DI MEGLIADINO SAN FIDENZIO</t>
  </si>
  <si>
    <t>DI CASALE SCODOSIA "SCULDASCIA"</t>
  </si>
  <si>
    <t>"LUIGI CHINAGLIA"</t>
  </si>
  <si>
    <t>N. 1 ALGHERO</t>
  </si>
  <si>
    <t>SAN FILIPPO DEL MELA</t>
  </si>
  <si>
    <t>LIPARI</t>
  </si>
  <si>
    <t>VILLASOR  "E.PUXEDDU"</t>
  </si>
  <si>
    <t>I.C. SETTIMO S. PIETRO</t>
  </si>
  <si>
    <t>IST. COMP. SU PLANU SELARGIUS</t>
  </si>
  <si>
    <t>BAAA83400P</t>
  </si>
  <si>
    <t>BEVILACQUA</t>
  </si>
  <si>
    <t>VRAA84500R</t>
  </si>
  <si>
    <t>IC BOSCO CHIESANUOVA</t>
  </si>
  <si>
    <t>VRAA84700C</t>
  </si>
  <si>
    <t>IC ZEVIO</t>
  </si>
  <si>
    <t>IC DOLCE' PERI</t>
  </si>
  <si>
    <t>MIAA8B500G</t>
  </si>
  <si>
    <t>IC PIOVE DI SACCO 2</t>
  </si>
  <si>
    <t>PEAA83100Q</t>
  </si>
  <si>
    <t>I.C. PESCARA 2</t>
  </si>
  <si>
    <t>PEAA834007</t>
  </si>
  <si>
    <t>I.C. PESCARA  5</t>
  </si>
  <si>
    <t>I.C. PESCARA 8</t>
  </si>
  <si>
    <t>I.C. PESCARA 9</t>
  </si>
  <si>
    <t>I.C. "LA PIRA - GENTILUOMO" ME</t>
  </si>
  <si>
    <t>IC "CANNIZZARO-GALATTI"ME</t>
  </si>
  <si>
    <t>"MANZONI - DINA E CLARENZA" ME</t>
  </si>
  <si>
    <t>N.19"E.DA MESSINA"ME</t>
  </si>
  <si>
    <t>I.C. DI TORREGROTTA</t>
  </si>
  <si>
    <t>I.C. CAPUANA</t>
  </si>
  <si>
    <t>IC DI CASTEGGIO</t>
  </si>
  <si>
    <t>IC DI VIA DANTE</t>
  </si>
  <si>
    <t>IC DI GARLASCO</t>
  </si>
  <si>
    <t>I.C."STEFANO D'ARRIGO" VENETICO</t>
  </si>
  <si>
    <t>I.C. FOSCOLO</t>
  </si>
  <si>
    <t>I.C. IGLESIAS- "E. D'ARBOREA"</t>
  </si>
  <si>
    <t>I.C SINNAI  N.1</t>
  </si>
  <si>
    <t>I. C. S.  N. 2 SINNAI</t>
  </si>
  <si>
    <t>I.C. "S. CATERINA "</t>
  </si>
  <si>
    <t>I.C N. 2  - DESSI' (VILLACIDRO)</t>
  </si>
  <si>
    <t>I. C.  N. 4 QUARTU SANT'ELENA</t>
  </si>
  <si>
    <t>BAAA84700R</t>
  </si>
  <si>
    <t>VRAA85500B</t>
  </si>
  <si>
    <t>IC CEREA</t>
  </si>
  <si>
    <t>IC CASALEONE</t>
  </si>
  <si>
    <t>VRAA857003</t>
  </si>
  <si>
    <t>IC NOGARA</t>
  </si>
  <si>
    <t>VRAA86000V</t>
  </si>
  <si>
    <t>IC TREGNAGO - BADIA CALAVENA</t>
  </si>
  <si>
    <t>BRAA808008</t>
  </si>
  <si>
    <t>MIAA88900E</t>
  </si>
  <si>
    <t>MIAA89000P</t>
  </si>
  <si>
    <t>MIAA8CR002</t>
  </si>
  <si>
    <t>VRAA872005</t>
  </si>
  <si>
    <t>IC BOVOLONE</t>
  </si>
  <si>
    <t>VRAA873001</t>
  </si>
  <si>
    <t>IC SANGUINETTO</t>
  </si>
  <si>
    <t>MIAA8BN00X</t>
  </si>
  <si>
    <t>MIAA8BP00Q</t>
  </si>
  <si>
    <t>MIAA8BQ003</t>
  </si>
  <si>
    <t>MIAA8BX004</t>
  </si>
  <si>
    <t>BRAA816007</t>
  </si>
  <si>
    <t>SANTA RITA</t>
  </si>
  <si>
    <t>BRAA817003</t>
  </si>
  <si>
    <t>BRAA81800V</t>
  </si>
  <si>
    <t>BRAA82100P</t>
  </si>
  <si>
    <t>MIAA898009</t>
  </si>
  <si>
    <t>BAAA85400X</t>
  </si>
  <si>
    <t>VRAA878004</t>
  </si>
  <si>
    <t>STADIO - BORGO  MILANO</t>
  </si>
  <si>
    <t>VRAA88900E</t>
  </si>
  <si>
    <t>IC VR 18 VERONETTA- PORTO</t>
  </si>
  <si>
    <t>VRAA893006</t>
  </si>
  <si>
    <t>IC COLOGNA VENETA</t>
  </si>
  <si>
    <t>I.C. ROCCA DI NETO</t>
  </si>
  <si>
    <t>I.C. "M. G. CUTULI" CROTONE</t>
  </si>
  <si>
    <t>KRAA81300V</t>
  </si>
  <si>
    <t>"A. ROSMINI" KR</t>
  </si>
  <si>
    <t>MIAA8C700T</t>
  </si>
  <si>
    <t>SELARGIUS 2</t>
  </si>
  <si>
    <t>SESTU 1</t>
  </si>
  <si>
    <t>BRAA82300A</t>
  </si>
  <si>
    <t>BRAA825002</t>
  </si>
  <si>
    <t>BRAA82600T</t>
  </si>
  <si>
    <t>BRAA82800D</t>
  </si>
  <si>
    <t>CASTELL'UMBERTO</t>
  </si>
  <si>
    <t>VRAA898009</t>
  </si>
  <si>
    <t>IC 01 LEGNAGO</t>
  </si>
  <si>
    <t>IC 01 SAN BONIFACIO</t>
  </si>
  <si>
    <t>I.C. "G. MARCONI" PETILIA POL.</t>
  </si>
  <si>
    <t>" GIOVANNI XXIII" MELISSA</t>
  </si>
  <si>
    <t>BRAA831009</t>
  </si>
  <si>
    <t>BRAA832005</t>
  </si>
  <si>
    <t>I CD - COLLODI - FASANO</t>
  </si>
  <si>
    <t>PACE DEL MELA</t>
  </si>
  <si>
    <t>MIAA83100V</t>
  </si>
  <si>
    <t>MIAA8EF007</t>
  </si>
  <si>
    <t>BAAA86400E</t>
  </si>
  <si>
    <t>GIOVANNI XXIII CROTONE</t>
  </si>
  <si>
    <t>KRAA83000L</t>
  </si>
  <si>
    <t>I. C. GIOACCHINO DA FIORE</t>
  </si>
  <si>
    <t>MIAA8EU00G</t>
  </si>
  <si>
    <t>I.C.S.  N. 7 "ENZO DRAGO"  ME</t>
  </si>
  <si>
    <t>CAAA823005</t>
  </si>
  <si>
    <t>NARCAO IST. COMPR.</t>
  </si>
  <si>
    <t>I CD - G.CARDUCCI -MESAGNE</t>
  </si>
  <si>
    <t>II CD - GIOV.XXIII - MESAGNE</t>
  </si>
  <si>
    <t>C.D. "GIOVANNI XXIII" OSTUNI</t>
  </si>
  <si>
    <t>BAAA840002</t>
  </si>
  <si>
    <t>N.2 PATTI</t>
  </si>
  <si>
    <t>N.3 PATTI</t>
  </si>
  <si>
    <t>MIAA8AE001</t>
  </si>
  <si>
    <t>KRAA83100C</t>
  </si>
  <si>
    <t>IC KAROL WOJTYLA</t>
  </si>
  <si>
    <t>BAAA875001</t>
  </si>
  <si>
    <t>I.C. PRIMO MILAZZO</t>
  </si>
  <si>
    <t>BONO</t>
  </si>
  <si>
    <t>MIAA85200X</t>
  </si>
  <si>
    <t>MEAA8AC002</t>
  </si>
  <si>
    <t>MEAA8AD00T</t>
  </si>
  <si>
    <t>BAAA87100N</t>
  </si>
  <si>
    <t>CAAA84000V</t>
  </si>
  <si>
    <t>CAAA84700N</t>
  </si>
  <si>
    <t>MIAA86800D</t>
  </si>
  <si>
    <t>DI CORREZZOLA</t>
  </si>
  <si>
    <t>PIAZZOLA S. BRENTA "L. BELLUDI"</t>
  </si>
  <si>
    <t>ISTITUTO COMPRENSIVO  PONSO</t>
  </si>
  <si>
    <t>PDAA836008</t>
  </si>
  <si>
    <t>DI CARMIGNANO DI BRENTA</t>
  </si>
  <si>
    <t>NAAA51500X</t>
  </si>
  <si>
    <t>NAAA80200C</t>
  </si>
  <si>
    <t>PVAA82400D</t>
  </si>
  <si>
    <t>PVAA827001</t>
  </si>
  <si>
    <t>PDAA84700P</t>
  </si>
  <si>
    <t>PDAA84800E</t>
  </si>
  <si>
    <t>PDAA853002</t>
  </si>
  <si>
    <t>PDAA866004</t>
  </si>
  <si>
    <t>CTAA8AN00V</t>
  </si>
  <si>
    <t>I.C.S.  " G. VERGA" SCORDIA</t>
  </si>
  <si>
    <t>CTAA8AP00E</t>
  </si>
  <si>
    <t>I.C. "SALVO BASSO"</t>
  </si>
  <si>
    <t>CTAA8AQ00A</t>
  </si>
  <si>
    <t>I.C.  S.VENERINA</t>
  </si>
  <si>
    <t>II - I.C.  A. DE GASPERI</t>
  </si>
  <si>
    <t>NAAA811007</t>
  </si>
  <si>
    <t>BAAA860007</t>
  </si>
  <si>
    <t>BAAA86200V</t>
  </si>
  <si>
    <t>PVAA83500X</t>
  </si>
  <si>
    <t>PDAA87100G</t>
  </si>
  <si>
    <t>PDAA87200B</t>
  </si>
  <si>
    <t>PDAA87800A</t>
  </si>
  <si>
    <t>CTAA8AU003</t>
  </si>
  <si>
    <t>III - I.C. RODARI ACIREALE</t>
  </si>
  <si>
    <t>BAAA80500P</t>
  </si>
  <si>
    <t>MEAA876005</t>
  </si>
  <si>
    <t>CAAA88800X</t>
  </si>
  <si>
    <t>CAAA89000X</t>
  </si>
  <si>
    <t>CAAA89100Q</t>
  </si>
  <si>
    <t>CAAA89300B</t>
  </si>
  <si>
    <t>CAAA89600V</t>
  </si>
  <si>
    <t>MARTUCCI</t>
  </si>
  <si>
    <t>CAAA89900A</t>
  </si>
  <si>
    <t>BAAA82200C</t>
  </si>
  <si>
    <t>BAAA823008</t>
  </si>
  <si>
    <t>MEAA88700G</t>
  </si>
  <si>
    <t>SCIORTINO</t>
  </si>
  <si>
    <t>CRSMRA81L45G288D</t>
  </si>
  <si>
    <t>CARISTI</t>
  </si>
  <si>
    <t>CAL0000010</t>
  </si>
  <si>
    <t>CALABRIA AMBITO 0010</t>
  </si>
  <si>
    <t>SCHDNL82M64F839L</t>
  </si>
  <si>
    <t>SCHIANO DI COLA</t>
  </si>
  <si>
    <t>CAM0000012</t>
  </si>
  <si>
    <t>CAMPANIA AMBITO 0012</t>
  </si>
  <si>
    <t>DGSRSO85M57F839Y</t>
  </si>
  <si>
    <t>D'AGOSTINO</t>
  </si>
  <si>
    <t>EMR0000008</t>
  </si>
  <si>
    <t>EMILIA ROMAGNA AMBITO 0008</t>
  </si>
  <si>
    <t>CRNGTN67D44I457A</t>
  </si>
  <si>
    <t>ACERENZA</t>
  </si>
  <si>
    <t>EMR0000019</t>
  </si>
  <si>
    <t>EMILIA ROMAGNA AMBITO 0019</t>
  </si>
  <si>
    <t>VSNLNI77L47D960L</t>
  </si>
  <si>
    <t>VISENTIN</t>
  </si>
  <si>
    <t>ILENIA</t>
  </si>
  <si>
    <t>EMR0000020</t>
  </si>
  <si>
    <t>EMILIA ROMAGNA AMBITO 0020</t>
  </si>
  <si>
    <t>RMGRKE80H55F463J</t>
  </si>
  <si>
    <t>ROMAGNANI</t>
  </si>
  <si>
    <t>ERIKA</t>
  </si>
  <si>
    <t>MZZCHR73R49G388N</t>
  </si>
  <si>
    <t>MUZZIO</t>
  </si>
  <si>
    <t>LIG0000007</t>
  </si>
  <si>
    <t>LIGURIA AMBITO 0007</t>
  </si>
  <si>
    <t>RGTKTY72L52B296J</t>
  </si>
  <si>
    <t>RIGATELLI</t>
  </si>
  <si>
    <t>KETTY</t>
  </si>
  <si>
    <t>LOM0000019</t>
  </si>
  <si>
    <t>LOMBARDIA AMBITO 0019</t>
  </si>
  <si>
    <t>RGNSLL86B53C623A</t>
  </si>
  <si>
    <t>ROGANTINI</t>
  </si>
  <si>
    <t>STELLA</t>
  </si>
  <si>
    <t>LOM0000033</t>
  </si>
  <si>
    <t>LOMBARDIA AMBITO 0033</t>
  </si>
  <si>
    <t>MDAMRS85C49B774S</t>
  </si>
  <si>
    <t>MADEO</t>
  </si>
  <si>
    <t>MAR0000007</t>
  </si>
  <si>
    <t>MARCHE AMBITO 0007</t>
  </si>
  <si>
    <t>DSTGRG82T55A859B</t>
  </si>
  <si>
    <t>BI</t>
  </si>
  <si>
    <t>PIE0000018</t>
  </si>
  <si>
    <t>PIEMONTE AMBITO 0018</t>
  </si>
  <si>
    <t>LCRMRA78B53A225N</t>
  </si>
  <si>
    <t>LACARPIA</t>
  </si>
  <si>
    <t>PUG0000002</t>
  </si>
  <si>
    <t>PUGLIA AMBITO 0002</t>
  </si>
  <si>
    <t>GRNVNT71E48G489Y</t>
  </si>
  <si>
    <t>GUARIENTI</t>
  </si>
  <si>
    <t>VEN0000001</t>
  </si>
  <si>
    <t>VENETO AMBITO 0001</t>
  </si>
  <si>
    <t>MNDPLA82E52G273S</t>
  </si>
  <si>
    <t>MUNDA</t>
  </si>
  <si>
    <t>SIC0000013</t>
  </si>
  <si>
    <t>SICILIA AMBITO 0013</t>
  </si>
  <si>
    <t>BLNSLN81C67E349U</t>
  </si>
  <si>
    <t>BOOLONI</t>
  </si>
  <si>
    <t>SELENIA</t>
  </si>
  <si>
    <t>SRDLSE73R49E349W</t>
  </si>
  <si>
    <t>SOARDO</t>
  </si>
  <si>
    <t>VEN0000004</t>
  </si>
  <si>
    <t>VENETO AMBITO 0004</t>
  </si>
  <si>
    <t>SRNCRN82R68M208G</t>
  </si>
  <si>
    <t>SERENO</t>
  </si>
  <si>
    <t>CAL0000001</t>
  </si>
  <si>
    <t>CALABRIA AMBITO 0001</t>
  </si>
  <si>
    <t>LMBTRS88S61M208M</t>
  </si>
  <si>
    <t>MRADRN61A42M203G</t>
  </si>
  <si>
    <t>MARAIA</t>
  </si>
  <si>
    <t>CAM0000003</t>
  </si>
  <si>
    <t>CAMPANIA AMBITO 0003</t>
  </si>
  <si>
    <t>DLSMST79T64A399J</t>
  </si>
  <si>
    <t>DEL SORDO</t>
  </si>
  <si>
    <t>GCBFPP78P04L086I</t>
  </si>
  <si>
    <t>FILIPPO</t>
  </si>
  <si>
    <t>CAM0000007</t>
  </si>
  <si>
    <t>CAMPANIA AMBITO 0007</t>
  </si>
  <si>
    <t>CRLSNO83M44L259R</t>
  </si>
  <si>
    <t>CAM0000021</t>
  </si>
  <si>
    <t>CAMPANIA AMBITO 0021</t>
  </si>
  <si>
    <t>CRFNNL70S70I233J</t>
  </si>
  <si>
    <t>CARFORA</t>
  </si>
  <si>
    <t>CAM0000023</t>
  </si>
  <si>
    <t>CAMPANIA AMBITO 0023</t>
  </si>
  <si>
    <t>MZZMNL88R67B149L</t>
  </si>
  <si>
    <t>MAZZARINI</t>
  </si>
  <si>
    <t>LOM0000009</t>
  </si>
  <si>
    <t>LOMBARDIA AMBITO 0009</t>
  </si>
  <si>
    <t>FRRDTL89P45E573P</t>
  </si>
  <si>
    <t>FERRANTI</t>
  </si>
  <si>
    <t>EMR0000010</t>
  </si>
  <si>
    <t>EMILIA ROMAGNA AMBITO 0010</t>
  </si>
  <si>
    <t>SRCGPP84M42C352X</t>
  </si>
  <si>
    <t>SARACO</t>
  </si>
  <si>
    <t>MCCMDL76A71H223D</t>
  </si>
  <si>
    <t>MICUCCI</t>
  </si>
  <si>
    <t>PCCLRA88H55H223I</t>
  </si>
  <si>
    <t>CCCLBT61D63G276H</t>
  </si>
  <si>
    <t>FVG0000001</t>
  </si>
  <si>
    <t>FRIULI-VENEZIA GIULIA AMBITO 0001</t>
  </si>
  <si>
    <t>NLLMNG77R47E791A</t>
  </si>
  <si>
    <t>ANIELLO</t>
  </si>
  <si>
    <t>LAZ0000023</t>
  </si>
  <si>
    <t>LAZIO AMBITO 0023</t>
  </si>
  <si>
    <t>CBTDRH71E68G005G</t>
  </si>
  <si>
    <t>CIABATTONI</t>
  </si>
  <si>
    <t>MAR0000003</t>
  </si>
  <si>
    <t>MARCHE AMBITO 0003</t>
  </si>
  <si>
    <t>RSTRTT69L50B157R</t>
  </si>
  <si>
    <t>ROSATI</t>
  </si>
  <si>
    <t>ORIETTA</t>
  </si>
  <si>
    <t>MAR0000006</t>
  </si>
  <si>
    <t>MARCHE AMBITO 0006</t>
  </si>
  <si>
    <t>PRDSDR69R50Z114M</t>
  </si>
  <si>
    <t>PARADISO</t>
  </si>
  <si>
    <t>ISIDORA</t>
  </si>
  <si>
    <t>RSSMTN88C42D542N</t>
  </si>
  <si>
    <t>NTNNTN83R14A485N</t>
  </si>
  <si>
    <t>ANTONINI</t>
  </si>
  <si>
    <t>PIE0000002</t>
  </si>
  <si>
    <t>PIEMONTE AMBITO 0002</t>
  </si>
  <si>
    <t>MRSVVN81P64F376H</t>
  </si>
  <si>
    <t>MARASCIULO</t>
  </si>
  <si>
    <t>PUG0000006</t>
  </si>
  <si>
    <t>PUGLIA AMBITO 0006</t>
  </si>
  <si>
    <t>QLTCML88C70F052O</t>
  </si>
  <si>
    <t>QUALTIERI</t>
  </si>
  <si>
    <t>PUG0000022</t>
  </si>
  <si>
    <t>PUGLIA AMBITO 0022</t>
  </si>
  <si>
    <t>CSTLRA82R60D458Y</t>
  </si>
  <si>
    <t>VEN0000008</t>
  </si>
  <si>
    <t>VENETO AMBITO 0008</t>
  </si>
  <si>
    <t>BRDNGL74S55A237J</t>
  </si>
  <si>
    <t>BERDUSCO</t>
  </si>
  <si>
    <t>VEN0000012</t>
  </si>
  <si>
    <t>VENETO AMBITO 0012</t>
  </si>
  <si>
    <t>PCCMNL72M69C957G</t>
  </si>
  <si>
    <t>PICCOLI</t>
  </si>
  <si>
    <t>MORENA ALESSANDRA</t>
  </si>
  <si>
    <t>VEN0000014</t>
  </si>
  <si>
    <t>VENETO AMBITO 0014</t>
  </si>
  <si>
    <t>PSQSFN88L46C957K</t>
  </si>
  <si>
    <t>PASQUALETTO</t>
  </si>
  <si>
    <t>PNTLCU87L42L452F</t>
  </si>
  <si>
    <t>CAL0000012</t>
  </si>
  <si>
    <t>CALABRIA AMBITO 0012</t>
  </si>
  <si>
    <t>DDNSFN80T67A509I</t>
  </si>
  <si>
    <t>ADDONIZIO</t>
  </si>
  <si>
    <t>CAM0000001</t>
  </si>
  <si>
    <t>CAMPANIA AMBITO 0001</t>
  </si>
  <si>
    <t>MSADNI81C51A509C</t>
  </si>
  <si>
    <t>MASI</t>
  </si>
  <si>
    <t>CAM0000017</t>
  </si>
  <si>
    <t>CAMPANIA AMBITO 0017</t>
  </si>
  <si>
    <t>GRSTRS83T45C361B</t>
  </si>
  <si>
    <t>CAM0000025</t>
  </si>
  <si>
    <t>CAMPANIA AMBITO 0025</t>
  </si>
  <si>
    <t>FRNTZN78H66F924X</t>
  </si>
  <si>
    <t>FRANZESE</t>
  </si>
  <si>
    <t>FRSPLM64L67C129O</t>
  </si>
  <si>
    <t>NPLNMR85L48H703N</t>
  </si>
  <si>
    <t>CAM0000026</t>
  </si>
  <si>
    <t>CAMPANIA AMBITO 0026</t>
  </si>
  <si>
    <t>DCRLNU88H43H703Y</t>
  </si>
  <si>
    <t>DE CARLUCCIO</t>
  </si>
  <si>
    <t>DRNGPP88C59H703B</t>
  </si>
  <si>
    <t>D'ARIENZO</t>
  </si>
  <si>
    <t>NGTLDN77E56L175Z</t>
  </si>
  <si>
    <t>NIGOTTI</t>
  </si>
  <si>
    <t>LOM0000032</t>
  </si>
  <si>
    <t>LOMBARDIA AMBITO 0032</t>
  </si>
  <si>
    <t>ZNNMRN71R57F205E</t>
  </si>
  <si>
    <t>BRTCLD72S61I829X</t>
  </si>
  <si>
    <t>BARTESAGHI</t>
  </si>
  <si>
    <t>GNNJSC77M58L175M</t>
  </si>
  <si>
    <t>GIANNI</t>
  </si>
  <si>
    <t>NCSGTA74D42A089R</t>
  </si>
  <si>
    <t>NICASTRO</t>
  </si>
  <si>
    <t>SIC0000001</t>
  </si>
  <si>
    <t>SICILIA AMBITO 0001</t>
  </si>
  <si>
    <t>CRBFRZ72D01A089M</t>
  </si>
  <si>
    <t>SIC0000004</t>
  </si>
  <si>
    <t>SICILIA AMBITO 0004</t>
  </si>
  <si>
    <t>GRLVNT83A56F023Y</t>
  </si>
  <si>
    <t>GRILLOTTI BUFFONI</t>
  </si>
  <si>
    <t>TOS0000014</t>
  </si>
  <si>
    <t>TOSCANA AMBITO 0014</t>
  </si>
  <si>
    <t>BRNCST70B67F023V</t>
  </si>
  <si>
    <t>BERNARDINI</t>
  </si>
  <si>
    <t>TOS0000017</t>
  </si>
  <si>
    <t>TOSCANA AMBITO 0017</t>
  </si>
  <si>
    <t>VTIGNN69C46L833T</t>
  </si>
  <si>
    <t>TZZFNC79C43E625J</t>
  </si>
  <si>
    <t>TOS0000018</t>
  </si>
  <si>
    <t>TOSCANA AMBITO 0018</t>
  </si>
  <si>
    <t>GRRCGR70D65C286R</t>
  </si>
  <si>
    <t>CALOGERA MARIA</t>
  </si>
  <si>
    <t>SIC0000017</t>
  </si>
  <si>
    <t>SICILIA AMBITO 0017</t>
  </si>
  <si>
    <t>PLLMVT76P55D423U</t>
  </si>
  <si>
    <t>MARIA VITA</t>
  </si>
  <si>
    <t>SIC0000020</t>
  </si>
  <si>
    <t>SICILIA AMBITO 0020</t>
  </si>
  <si>
    <t>PPTRLB75D51F061W</t>
  </si>
  <si>
    <t>PIPITONE</t>
  </si>
  <si>
    <t>GLLSFN81E70A176D</t>
  </si>
  <si>
    <t>SIC0000019</t>
  </si>
  <si>
    <t>SICILIA AMBITO 0019</t>
  </si>
  <si>
    <t>LSEMNL75P41L781J</t>
  </si>
  <si>
    <t>LESO</t>
  </si>
  <si>
    <t>BRDSLV74T48C111Y</t>
  </si>
  <si>
    <t>BORDIGNON</t>
  </si>
  <si>
    <t>MRCCHR81L56I838N</t>
  </si>
  <si>
    <t>LAZ0000017</t>
  </si>
  <si>
    <t>LAZIO AMBITO 0017</t>
  </si>
  <si>
    <t>BNNMLA63D66F352N</t>
  </si>
  <si>
    <t>BUONANNO</t>
  </si>
  <si>
    <t>PRRNNL73H52D976J</t>
  </si>
  <si>
    <t>PERRE</t>
  </si>
  <si>
    <t>CAL0000011</t>
  </si>
  <si>
    <t>CALABRIA AMBITO 0011</t>
  </si>
  <si>
    <t>DFRNNA72T66L844U</t>
  </si>
  <si>
    <t>DI FRATTA</t>
  </si>
  <si>
    <t>CAM0000011</t>
  </si>
  <si>
    <t>CAMPANIA AMBITO 0011</t>
  </si>
  <si>
    <t>VLNDNL69L41G698A</t>
  </si>
  <si>
    <t>VIOLANTI</t>
  </si>
  <si>
    <t>LAZ0000022</t>
  </si>
  <si>
    <t>LAZIO AMBITO 0022</t>
  </si>
  <si>
    <t>CNGLCU67E49D976P</t>
  </si>
  <si>
    <t>CONGIUSTA</t>
  </si>
  <si>
    <t>CAL0000003</t>
  </si>
  <si>
    <t>CALABRIA AMBITO 0003</t>
  </si>
  <si>
    <t>DLNDLA68C49I725I</t>
  </si>
  <si>
    <t>DE LEONARDIS</t>
  </si>
  <si>
    <t>SRFCCT83P56I438W</t>
  </si>
  <si>
    <t>SERAFINO</t>
  </si>
  <si>
    <t>MRTMBN57C47F352M</t>
  </si>
  <si>
    <t>MARIA BIANCA</t>
  </si>
  <si>
    <t>CAM0000016</t>
  </si>
  <si>
    <t>CAMPANIA AMBITO 0016</t>
  </si>
  <si>
    <t>LVNGPP64M61F352E</t>
  </si>
  <si>
    <t>LAVINO</t>
  </si>
  <si>
    <t>PLLTZN80B59A512H</t>
  </si>
  <si>
    <t>TRTMGR77B54B963G</t>
  </si>
  <si>
    <t>TARTAGLIONE</t>
  </si>
  <si>
    <t>TGLRNN81T70H703R</t>
  </si>
  <si>
    <t>TAGLIAFERRI</t>
  </si>
  <si>
    <t>CNCPLA80S65H703T</t>
  </si>
  <si>
    <t>CANCIAN</t>
  </si>
  <si>
    <t>CAM0000024</t>
  </si>
  <si>
    <t>CAMPANIA AMBITO 0024</t>
  </si>
  <si>
    <t>DCMNNZ65H69H703Y</t>
  </si>
  <si>
    <t>DI CAMILLO</t>
  </si>
  <si>
    <t>TGLCRL81T70H703O</t>
  </si>
  <si>
    <t>MCNSRA75L55A794P</t>
  </si>
  <si>
    <t>OMACINI</t>
  </si>
  <si>
    <t>LOM0000005</t>
  </si>
  <si>
    <t>LOMBARDIA AMBITO 0005</t>
  </si>
  <si>
    <t>SGNRKE79A71A794A</t>
  </si>
  <si>
    <t>SIGNORI</t>
  </si>
  <si>
    <t>LDAMGR79T55A794P</t>
  </si>
  <si>
    <t>LAUDI</t>
  </si>
  <si>
    <t>TRBMRA66P66I079D</t>
  </si>
  <si>
    <t>TIRABOSCHI</t>
  </si>
  <si>
    <t>CSRSRN88E61D851J</t>
  </si>
  <si>
    <t>MCCMRA69C49F591W</t>
  </si>
  <si>
    <t>RPNRNG73R63B180H</t>
  </si>
  <si>
    <t>ARPINO</t>
  </si>
  <si>
    <t>ROSANGELA</t>
  </si>
  <si>
    <t>CRRNMR68A50F839A</t>
  </si>
  <si>
    <t>ACERRA</t>
  </si>
  <si>
    <t>CRSSFN67S48L682S</t>
  </si>
  <si>
    <t>CRESTANI</t>
  </si>
  <si>
    <t>LOM0000035</t>
  </si>
  <si>
    <t>LOMBARDIA AMBITO 0035</t>
  </si>
  <si>
    <t>PGRBRC77R58L840P</t>
  </si>
  <si>
    <t>PEGORARO</t>
  </si>
  <si>
    <t>VEN0000007</t>
  </si>
  <si>
    <t>VENETO AMBITO 0007</t>
  </si>
  <si>
    <t>DDNSNN74T64C743F</t>
  </si>
  <si>
    <t>DIDONE'</t>
  </si>
  <si>
    <t>SUSANNA</t>
  </si>
  <si>
    <t>MSRCHR77D42G693B</t>
  </si>
  <si>
    <t>MASIERO</t>
  </si>
  <si>
    <t>VEN0000022</t>
  </si>
  <si>
    <t>VENETO AMBITO 0022</t>
  </si>
  <si>
    <t>DMTMHL84B14A225W</t>
  </si>
  <si>
    <t>DIMATTIA</t>
  </si>
  <si>
    <t>MICHELE</t>
  </si>
  <si>
    <t>PUG0000005</t>
  </si>
  <si>
    <t>PUGLIA AMBITO 0005</t>
  </si>
  <si>
    <t>FTGMCR77A60D643M</t>
  </si>
  <si>
    <t>FATIGATO</t>
  </si>
  <si>
    <t>MARIA CRISTINA</t>
  </si>
  <si>
    <t>PUG0000010</t>
  </si>
  <si>
    <t>PUGLIA AMBITO 0010</t>
  </si>
  <si>
    <t>RMONRT71T41D643G</t>
  </si>
  <si>
    <t>PUG0000014</t>
  </si>
  <si>
    <t>PUGLIA AMBITO 0014</t>
  </si>
  <si>
    <t>DTMLCU54M69D643P</t>
  </si>
  <si>
    <t>DE TOMA</t>
  </si>
  <si>
    <t>PUG0000016</t>
  </si>
  <si>
    <t>PUGLIA AMBITO 0016</t>
  </si>
  <si>
    <t>CRTMNT83D57E716T</t>
  </si>
  <si>
    <t>CRETA</t>
  </si>
  <si>
    <t>LAZ0000019</t>
  </si>
  <si>
    <t>LAZIO AMBITO 0019</t>
  </si>
  <si>
    <t>STRLNR78B60D976J</t>
  </si>
  <si>
    <t>STRANGIO</t>
  </si>
  <si>
    <t>VTIFNC66A62F537Q</t>
  </si>
  <si>
    <t>RMBMRS60S43D364R</t>
  </si>
  <si>
    <t>ROMBOLA'</t>
  </si>
  <si>
    <t>CAL0000002</t>
  </si>
  <si>
    <t>CALABRIA AMBITO 0002</t>
  </si>
  <si>
    <t>PRTLNU78P67L452K</t>
  </si>
  <si>
    <t>PREITI</t>
  </si>
  <si>
    <t>MCCCCT75L42F537U</t>
  </si>
  <si>
    <t>MACCARONE</t>
  </si>
  <si>
    <t>MRTSRA82L64L319Z</t>
  </si>
  <si>
    <t>LOM0000026</t>
  </si>
  <si>
    <t>LOMBARDIA AMBITO 0026</t>
  </si>
  <si>
    <t>DLLSRN79E45F205G</t>
  </si>
  <si>
    <t>DELLE BAITE</t>
  </si>
  <si>
    <t>LOM0000027</t>
  </si>
  <si>
    <t>LOMBARDIA AMBITO 0027</t>
  </si>
  <si>
    <t>CCCCRN63M57H224M</t>
  </si>
  <si>
    <t>MRNCRN57B57H224N</t>
  </si>
  <si>
    <t>LRADBR74L49A783U</t>
  </si>
  <si>
    <t>LAURO</t>
  </si>
  <si>
    <t>FLRRFL85M64G596R</t>
  </si>
  <si>
    <t>FLORIO</t>
  </si>
  <si>
    <t>CAM0000005</t>
  </si>
  <si>
    <t>CAMPANIA AMBITO 0005</t>
  </si>
  <si>
    <t>MNIDAI77P64L407L</t>
  </si>
  <si>
    <t>MION</t>
  </si>
  <si>
    <t>AIDA</t>
  </si>
  <si>
    <t>FRTNNL65L64F839T</t>
  </si>
  <si>
    <t>ZNFCNZ65E58L540W</t>
  </si>
  <si>
    <t>ZANFAGNA</t>
  </si>
  <si>
    <t>MOL0000004</t>
  </si>
  <si>
    <t>MOLISE AMBITO 0004</t>
  </si>
  <si>
    <t>CRLCML64L55I945O</t>
  </si>
  <si>
    <t>CARULLO</t>
  </si>
  <si>
    <t>NPLMLN77M66F839X</t>
  </si>
  <si>
    <t>MELANIA</t>
  </si>
  <si>
    <t>LBRFMN62A41E932A</t>
  </si>
  <si>
    <t>CAM0000018</t>
  </si>
  <si>
    <t>CAMPANIA AMBITO 0018</t>
  </si>
  <si>
    <t>CPSMTR77S70I234O</t>
  </si>
  <si>
    <t>NFSGPP64B60I824V</t>
  </si>
  <si>
    <t>INFUSO</t>
  </si>
  <si>
    <t>SIC0000005</t>
  </si>
  <si>
    <t>SICILIA AMBITO 0005</t>
  </si>
  <si>
    <t>CRENNZ77A55F112N</t>
  </si>
  <si>
    <t>VRDNGL70R67F112C</t>
  </si>
  <si>
    <t>VERDUCI</t>
  </si>
  <si>
    <t>PTRNNN78S60F112B</t>
  </si>
  <si>
    <t>PETRULLI</t>
  </si>
  <si>
    <t>FGCRNI80P42D423R</t>
  </si>
  <si>
    <t>FIGUCCIO</t>
  </si>
  <si>
    <t>LZZBBR76H52F119R</t>
  </si>
  <si>
    <t>LAZZARIN</t>
  </si>
  <si>
    <t>SIC0000021</t>
  </si>
  <si>
    <t>SICILIA AMBITO 0021</t>
  </si>
  <si>
    <t>TTRSVT75R30G282Q</t>
  </si>
  <si>
    <t>SIC0000023</t>
  </si>
  <si>
    <t>SICILIA AMBITO 0023</t>
  </si>
  <si>
    <t>CLVNGL69E47C514O</t>
  </si>
  <si>
    <t>CALVIO</t>
  </si>
  <si>
    <t>PUG0000009</t>
  </si>
  <si>
    <t>PUGLIA AMBITO 0009</t>
  </si>
  <si>
    <t>LSTMRA70M53C514Y</t>
  </si>
  <si>
    <t>LASTELLA</t>
  </si>
  <si>
    <t>DGCMMC74R54L725G</t>
  </si>
  <si>
    <t>DI GIACOMO</t>
  </si>
  <si>
    <t>MOL0000003</t>
  </si>
  <si>
    <t>MOLISE AMBITO 0003</t>
  </si>
  <si>
    <t>PLZDBR77L45G693J</t>
  </si>
  <si>
    <t>PELIZZA</t>
  </si>
  <si>
    <t>VEN0000019</t>
  </si>
  <si>
    <t>VENETO AMBITO 0019</t>
  </si>
  <si>
    <t>RSSMVR77A61I644O</t>
  </si>
  <si>
    <t>MARIA VERDIANA</t>
  </si>
  <si>
    <t>RAILNS63S66D514X</t>
  </si>
  <si>
    <t>AIRÒ</t>
  </si>
  <si>
    <t>ALFONSA</t>
  </si>
  <si>
    <t>GRRSTN71R49A478P</t>
  </si>
  <si>
    <t>GUARRERA</t>
  </si>
  <si>
    <t>SIC0000009</t>
  </si>
  <si>
    <t>SICILIA AMBITO 0009</t>
  </si>
  <si>
    <t>GLNCHR88E41B519C</t>
  </si>
  <si>
    <t>BVLFRC72T45D286R</t>
  </si>
  <si>
    <t>LOM0000023</t>
  </si>
  <si>
    <t>LOMBARDIA AMBITO 0023</t>
  </si>
  <si>
    <t>DSNLLL79M41C034E</t>
  </si>
  <si>
    <t>DI SANO</t>
  </si>
  <si>
    <t>LUCILLA</t>
  </si>
  <si>
    <t>LAZ0000018</t>
  </si>
  <si>
    <t>LAZIO AMBITO 0018</t>
  </si>
  <si>
    <t>GMPNTN69M66D976X</t>
  </si>
  <si>
    <t>GIAMPAOLO</t>
  </si>
  <si>
    <t>MZZRLL74L67F537C</t>
  </si>
  <si>
    <t>MAZZARELLA</t>
  </si>
  <si>
    <t>SRRLSN80E49F537I</t>
  </si>
  <si>
    <t>SERRAO</t>
  </si>
  <si>
    <t>FTONNN63M26G277V</t>
  </si>
  <si>
    <t>GGLLBA66D46G834Q</t>
  </si>
  <si>
    <t>CAM0000008</t>
  </si>
  <si>
    <t>CAMPANIA AMBITO 0008</t>
  </si>
  <si>
    <t>RPTFNC78L70B715D</t>
  </si>
  <si>
    <t>RAPETTI</t>
  </si>
  <si>
    <t>CAM0000009</t>
  </si>
  <si>
    <t>CAMPANIA AMBITO 0009</t>
  </si>
  <si>
    <t>FRLCNZ78M66I234O</t>
  </si>
  <si>
    <t>BLVSNO78B51F839V</t>
  </si>
  <si>
    <t>DLRCCT68L50F352D</t>
  </si>
  <si>
    <t>DI LORENZO</t>
  </si>
  <si>
    <t>MRLTZN74S65F352M</t>
  </si>
  <si>
    <t>CSMCHR89B63F912U</t>
  </si>
  <si>
    <t>COSIMATO</t>
  </si>
  <si>
    <t>TRAPRZ75B65L219D</t>
  </si>
  <si>
    <t>ATREI</t>
  </si>
  <si>
    <t>FRLGRZ60C68Z353G</t>
  </si>
  <si>
    <t>FORLINI</t>
  </si>
  <si>
    <t>ZRZCML70D66H013Z</t>
  </si>
  <si>
    <t>ZURZOLO</t>
  </si>
  <si>
    <t>TSSRNN80P69H224K</t>
  </si>
  <si>
    <t>TASSONE</t>
  </si>
  <si>
    <t>CCCGPP76S66D976I</t>
  </si>
  <si>
    <t>CICCIA</t>
  </si>
  <si>
    <t>GNTMRA62L51F112V</t>
  </si>
  <si>
    <t>GENTILE</t>
  </si>
  <si>
    <t>MRLMST70R59I956A</t>
  </si>
  <si>
    <t>MARULLA</t>
  </si>
  <si>
    <t>CSTSVN68E45Z112C</t>
  </si>
  <si>
    <t>SILVANA SOCCORSA</t>
  </si>
  <si>
    <t>LCCMCR66L56D976G</t>
  </si>
  <si>
    <t>ALECCE</t>
  </si>
  <si>
    <t>DLLNTN77R50H501Q</t>
  </si>
  <si>
    <t>DELLE FAVE</t>
  </si>
  <si>
    <t>PLTRLL73A54I234Q</t>
  </si>
  <si>
    <t>ZAINNL78H56F205P</t>
  </si>
  <si>
    <t>ZAIA</t>
  </si>
  <si>
    <t>LOM0000025</t>
  </si>
  <si>
    <t>LOMBARDIA AMBITO 0025</t>
  </si>
  <si>
    <t>ZFFPRZ72H55A089R</t>
  </si>
  <si>
    <t>ZAFFUTO</t>
  </si>
  <si>
    <t>CTUPRZ74C53D960B</t>
  </si>
  <si>
    <t>CUTAIA</t>
  </si>
  <si>
    <t>TSCSFN67L69H224B</t>
  </si>
  <si>
    <t>SERAFINA</t>
  </si>
  <si>
    <t>CRCGLN56B56H224I</t>
  </si>
  <si>
    <t>TRNMGH72D43F112D</t>
  </si>
  <si>
    <t>TRINGALI</t>
  </si>
  <si>
    <t>MARGHERITA AMELIA</t>
  </si>
  <si>
    <t>FTOCML60A49B379V</t>
  </si>
  <si>
    <t>BLFNNL69R68H224S</t>
  </si>
  <si>
    <t>DGSGPP60L59H224N</t>
  </si>
  <si>
    <t>RLLMRA80L66L063I</t>
  </si>
  <si>
    <t>RULLO</t>
  </si>
  <si>
    <t>SRRSVN77T68H224I</t>
  </si>
  <si>
    <t>SERRANO'</t>
  </si>
  <si>
    <t>MFRDNC72H61Z133D</t>
  </si>
  <si>
    <t>MAFRICA</t>
  </si>
  <si>
    <t>CSRNMR74S68H224E</t>
  </si>
  <si>
    <t>CASERTA</t>
  </si>
  <si>
    <t>CSLNNA63D61E629D</t>
  </si>
  <si>
    <t>CASILLI</t>
  </si>
  <si>
    <t>PUG0000017</t>
  </si>
  <si>
    <t>PUGLIA AMBITO 0017</t>
  </si>
  <si>
    <t>FLCSNT74R62F842D</t>
  </si>
  <si>
    <t>GRRNTN72C61B963P</t>
  </si>
  <si>
    <t>GUERRIERO</t>
  </si>
  <si>
    <t>MRLMRS65E57F839U</t>
  </si>
  <si>
    <t>RSSRMR78P49E974C</t>
  </si>
  <si>
    <t>DSLCML81H17I356U</t>
  </si>
  <si>
    <t>DI SALVO</t>
  </si>
  <si>
    <t>CARMELINO</t>
  </si>
  <si>
    <t>SIC0000012</t>
  </si>
  <si>
    <t>SICILIA AMBITO 0012</t>
  </si>
  <si>
    <t>MRBFNC64R61F157S</t>
  </si>
  <si>
    <t>MIRABILE</t>
  </si>
  <si>
    <t>RZZFNC72L58G273Z</t>
  </si>
  <si>
    <t>RIZZUTO</t>
  </si>
  <si>
    <t>LMAMGR77C65F899H</t>
  </si>
  <si>
    <t>ALMA</t>
  </si>
  <si>
    <t>MARGARETH</t>
  </si>
  <si>
    <t>CNOGCH74S47D960C</t>
  </si>
  <si>
    <t>CONA</t>
  </si>
  <si>
    <t>AGATA CHIARA MARIA</t>
  </si>
  <si>
    <t>MTALNE73R51F899E</t>
  </si>
  <si>
    <t>AMATO</t>
  </si>
  <si>
    <t>SIC0000008</t>
  </si>
  <si>
    <t>SICILIA AMBITO 0008</t>
  </si>
  <si>
    <t>GNTGYM76M69C342O</t>
  </si>
  <si>
    <t>GIUSY MERIGRAZIA</t>
  </si>
  <si>
    <t>MNGPQL74M61G282R</t>
  </si>
  <si>
    <t>MANGIAVILLANO</t>
  </si>
  <si>
    <t>SIC0000011</t>
  </si>
  <si>
    <t>SICILIA AMBITO 0011</t>
  </si>
  <si>
    <t>PTRCGR76H25A089T</t>
  </si>
  <si>
    <t>CALOGERO</t>
  </si>
  <si>
    <t>DMAGLL67L67F061Y</t>
  </si>
  <si>
    <t>ADAMO</t>
  </si>
  <si>
    <t>NMEDLA70M57H224Y</t>
  </si>
  <si>
    <t>NEMIA</t>
  </si>
  <si>
    <t>MZZNZM71A44M088E</t>
  </si>
  <si>
    <t>MAZZIO</t>
  </si>
  <si>
    <t>NUNZIA MARCELLA</t>
  </si>
  <si>
    <t>VLNMLN76L63F899I</t>
  </si>
  <si>
    <t>VALENTI</t>
  </si>
  <si>
    <t>TRMGCR79H63C342V</t>
  </si>
  <si>
    <t>TERMINE</t>
  </si>
  <si>
    <t>GIANCARLA</t>
  </si>
  <si>
    <t>SIC0000024</t>
  </si>
  <si>
    <t>SICILIA AMBITO 0024</t>
  </si>
  <si>
    <t>CRMFRC71B48B990Y</t>
  </si>
  <si>
    <t>CARMINATI</t>
  </si>
  <si>
    <t>LFRNNT74S62F839F</t>
  </si>
  <si>
    <t>ALFIERO</t>
  </si>
  <si>
    <t>DFLLLL59R44C781I</t>
  </si>
  <si>
    <t>DCSLNE78L62H224P</t>
  </si>
  <si>
    <t>CFRMGS78B59D976E</t>
  </si>
  <si>
    <t>CAFARI</t>
  </si>
  <si>
    <t>BLLNNL79B56H224Y</t>
  </si>
  <si>
    <t>BELLANTONI</t>
  </si>
  <si>
    <t>BRNFMN66T62E791T</t>
  </si>
  <si>
    <t>BORINO</t>
  </si>
  <si>
    <t>CAM0000014</t>
  </si>
  <si>
    <t>CAMPANIA AMBITO 0014</t>
  </si>
  <si>
    <t>PCLCML58L56I273I</t>
  </si>
  <si>
    <t>PICILLO</t>
  </si>
  <si>
    <t>MGLBRC66A46I273D</t>
  </si>
  <si>
    <t>MEGLIOLI</t>
  </si>
  <si>
    <t>LCCMCL64T48B715X</t>
  </si>
  <si>
    <t>LUCCA</t>
  </si>
  <si>
    <t>LNGPLA74H54H224W</t>
  </si>
  <si>
    <t>LONGO</t>
  </si>
  <si>
    <t>ZZIMDL69L55E158P</t>
  </si>
  <si>
    <t>ZZIMGR77P49F636T</t>
  </si>
  <si>
    <t>BAICLD71B54I131T</t>
  </si>
  <si>
    <t>BAIA</t>
  </si>
  <si>
    <t>SRNLCN80H70E791W</t>
  </si>
  <si>
    <t>SORIANO</t>
  </si>
  <si>
    <t>GSTRSO77L51G230I</t>
  </si>
  <si>
    <t>GUASTAFERRO</t>
  </si>
  <si>
    <t>CAM0000022</t>
  </si>
  <si>
    <t>CAMPANIA AMBITO 0022</t>
  </si>
  <si>
    <t>QRTDMN75C47G273O</t>
  </si>
  <si>
    <t>QUARTANA</t>
  </si>
  <si>
    <t>DAMIANA</t>
  </si>
  <si>
    <t>PRRMRA59D41H224A</t>
  </si>
  <si>
    <t>PIRRONI</t>
  </si>
  <si>
    <t>FLSCCT63M69H700U</t>
  </si>
  <si>
    <t>FALSETTA</t>
  </si>
  <si>
    <t>CROCETTA</t>
  </si>
  <si>
    <t>DPSGLI80E45G273S</t>
  </si>
  <si>
    <t>DE PASQUALE</t>
  </si>
  <si>
    <t>TRICML62R63E573U</t>
  </si>
  <si>
    <t>IETRO</t>
  </si>
  <si>
    <t>SIC0000006</t>
  </si>
  <si>
    <t>SICILIA AMBITO 0006</t>
  </si>
  <si>
    <t>MNZLRI75M50A089B</t>
  </si>
  <si>
    <t>MNTVNT79L59A089J</t>
  </si>
  <si>
    <t>GLZRGV59S56I535L</t>
  </si>
  <si>
    <t>GALAZZO</t>
  </si>
  <si>
    <t>AURORA GIOVANNA</t>
  </si>
  <si>
    <t>LAZ0000026</t>
  </si>
  <si>
    <t>LAZIO AMBITO 0026</t>
  </si>
  <si>
    <t>GTTDAA76M65D883T</t>
  </si>
  <si>
    <t>GATTO</t>
  </si>
  <si>
    <t>PUG0000012</t>
  </si>
  <si>
    <t>PUGLIA AMBITO 0012</t>
  </si>
  <si>
    <t>SCCNNA75S59D862P</t>
  </si>
  <si>
    <t>SACCOMANNO</t>
  </si>
  <si>
    <t>RSSMLN67D54G325I</t>
  </si>
  <si>
    <t>LVCMFR63M46G187C</t>
  </si>
  <si>
    <t>LAVECCHIA</t>
  </si>
  <si>
    <t>MARIA FIORA</t>
  </si>
  <si>
    <t>BVNGTN77B60H700A</t>
  </si>
  <si>
    <t>AGOSTINA</t>
  </si>
  <si>
    <t>SIC0000010</t>
  </si>
  <si>
    <t>SICILIA AMBITO 0010</t>
  </si>
  <si>
    <t>BSCCNZ74T63L419E</t>
  </si>
  <si>
    <t>PUG0000011</t>
  </si>
  <si>
    <t>PUGLIA AMBITO 0011</t>
  </si>
  <si>
    <t>STNVVN69M69H147K</t>
  </si>
  <si>
    <t>STANCA</t>
  </si>
  <si>
    <t>TTBDTR73B43L166A</t>
  </si>
  <si>
    <t>OTTOBRE SAMMATI</t>
  </si>
  <si>
    <t>DEMITRIA</t>
  </si>
  <si>
    <t>CCCSMN74S64A184W</t>
  </si>
  <si>
    <t>CACCIOPPOLA</t>
  </si>
  <si>
    <t>MRMPLA62M61L484U</t>
  </si>
  <si>
    <t>MAURAMATI</t>
  </si>
  <si>
    <t>CPPLRA77H54L419J</t>
  </si>
  <si>
    <t>CAPPILLI</t>
  </si>
  <si>
    <t>CRRMGN77C67B936G</t>
  </si>
  <si>
    <t>MORGANA</t>
  </si>
  <si>
    <t>GNGCST71A68D883B</t>
  </si>
  <si>
    <t>GIUNGATO</t>
  </si>
  <si>
    <t>PUG0000023</t>
  </si>
  <si>
    <t>PUGLIA AMBITO 0023</t>
  </si>
  <si>
    <t>VLNGRL80E52D862H</t>
  </si>
  <si>
    <t>VALENTINO</t>
  </si>
  <si>
    <t>TRLGNN83M62G273U</t>
  </si>
  <si>
    <t>TRIOLO</t>
  </si>
  <si>
    <t>DNAPLA70L54H269K</t>
  </si>
  <si>
    <t>CVLNNA80T70C351O</t>
  </si>
  <si>
    <t>SIC0000026</t>
  </si>
  <si>
    <t>SICILIA AMBITO 0026</t>
  </si>
  <si>
    <t>SRAMNL73B46E974X</t>
  </si>
  <si>
    <t>ASARO</t>
  </si>
  <si>
    <t>MGGLDN77M52D423N</t>
  </si>
  <si>
    <t>MAGGIO</t>
  </si>
  <si>
    <t>RSCPRZ76H46F206H</t>
  </si>
  <si>
    <t>RASCHIETTI</t>
  </si>
  <si>
    <t>BNONLS80H62I533H</t>
  </si>
  <si>
    <t>MSCDRN70R49Z110M</t>
  </si>
  <si>
    <t>MASCARO</t>
  </si>
  <si>
    <t>CAL0000004</t>
  </si>
  <si>
    <t>CALABRIA AMBITO 0004</t>
  </si>
  <si>
    <t>CCCGNN76E54G263R</t>
  </si>
  <si>
    <t>CICCARELLO CICCHINO</t>
  </si>
  <si>
    <t>CLNLCU69S63C286V</t>
  </si>
  <si>
    <t>CALANDRA</t>
  </si>
  <si>
    <t>PZZMTR77S65M088H</t>
  </si>
  <si>
    <t>RBNSNT70E69A512C</t>
  </si>
  <si>
    <t>ORABONA</t>
  </si>
  <si>
    <t>PTLCCT71T42L063O</t>
  </si>
  <si>
    <t>PETULLA'</t>
  </si>
  <si>
    <t>CONCETTA  IMMACOLATA</t>
  </si>
  <si>
    <t>TSCCDS69L57H359Y</t>
  </si>
  <si>
    <t>CLAUDIA SERAFINA</t>
  </si>
  <si>
    <t>FRNNNA73S66L063F</t>
  </si>
  <si>
    <t>FRANCONE</t>
  </si>
  <si>
    <t>CCRMRF74L49L844D</t>
  </si>
  <si>
    <t>MARIA RAFFAELA</t>
  </si>
  <si>
    <t>RCCGPP75P49E932S</t>
  </si>
  <si>
    <t>RAUCCI</t>
  </si>
  <si>
    <t>CAM0000019</t>
  </si>
  <si>
    <t>CAMPANIA AMBITO 0019</t>
  </si>
  <si>
    <t>DLLMSF76R69D801B</t>
  </si>
  <si>
    <t>DELLA CORTE</t>
  </si>
  <si>
    <t>MARIA SOFIA</t>
  </si>
  <si>
    <t>MSTFMN78P61E791U</t>
  </si>
  <si>
    <t>MAISTO</t>
  </si>
  <si>
    <t>DLLNLT66A50L844Z</t>
  </si>
  <si>
    <t>RSSNGL78D51B715Q</t>
  </si>
  <si>
    <t>BVOLRA67S70A512I</t>
  </si>
  <si>
    <t>BOVA</t>
  </si>
  <si>
    <t>CPPLNE59A60H165K</t>
  </si>
  <si>
    <t>MRMLCN66A46L484E</t>
  </si>
  <si>
    <t>STFLNB76T56B936R</t>
  </si>
  <si>
    <t>STEFANELLI</t>
  </si>
  <si>
    <t>LUCIANA BRUNA</t>
  </si>
  <si>
    <t>PGNLCU73B46B963J</t>
  </si>
  <si>
    <t>DLLMRA77C44F8P9O</t>
  </si>
  <si>
    <t>BRDMGV55T49E932G</t>
  </si>
  <si>
    <t>BARDINI</t>
  </si>
  <si>
    <t>MARIA GIOVANNA</t>
  </si>
  <si>
    <t>CTRMTN73A51H281N</t>
  </si>
  <si>
    <t>CATARINOLO</t>
  </si>
  <si>
    <t>MARIA TINA</t>
  </si>
  <si>
    <t>RLLRSO72A46E974Q</t>
  </si>
  <si>
    <t>RALLO</t>
  </si>
  <si>
    <t>LLGNTA67A59G273B</t>
  </si>
  <si>
    <t>ALLUIGI</t>
  </si>
  <si>
    <t>ANITA</t>
  </si>
  <si>
    <t>SIC0000018</t>
  </si>
  <si>
    <t>SICILIA AMBITO 0018</t>
  </si>
  <si>
    <t>CRCSDR73A53M088M</t>
  </si>
  <si>
    <t>CSTMNL77A64I119U</t>
  </si>
  <si>
    <t>CASTRIGNANÒ</t>
  </si>
  <si>
    <t>FRRFNC66A42B690S</t>
  </si>
  <si>
    <t>FRANCESCA PAOLA</t>
  </si>
  <si>
    <t>MGLCLD76T64E506R</t>
  </si>
  <si>
    <t>MIGLIETTA VALZANO</t>
  </si>
  <si>
    <t>CLEIDE</t>
  </si>
  <si>
    <t>BRNFBA79E28D862B</t>
  </si>
  <si>
    <t>FABIO</t>
  </si>
  <si>
    <t>TRCRNN62E50A281B</t>
  </si>
  <si>
    <t>MCCMBB64E54I549W</t>
  </si>
  <si>
    <t>MACCULI</t>
  </si>
  <si>
    <t>MARIA ABBONDANZA</t>
  </si>
  <si>
    <t>PUG0000001</t>
  </si>
  <si>
    <t>PUGLIA AMBITO 0001</t>
  </si>
  <si>
    <t>TRNMRS68R46E506P</t>
  </si>
  <si>
    <t>TAURINO</t>
  </si>
  <si>
    <t>PZZNMR77P54E716V</t>
  </si>
  <si>
    <t>PUG0000008</t>
  </si>
  <si>
    <t>PUGLIA AMBITO 0008</t>
  </si>
  <si>
    <t>DCRDNL64B60L776X</t>
  </si>
  <si>
    <t>GNGGPP64A65C978Z</t>
  </si>
  <si>
    <t>GIANGRANDE</t>
  </si>
  <si>
    <t>GIUSEPPINA MARIA PAOLA</t>
  </si>
  <si>
    <t>CNTMGR75R67F842G</t>
  </si>
  <si>
    <t>CENTONZE</t>
  </si>
  <si>
    <t>SPPTZN60D50C978G</t>
  </si>
  <si>
    <t>SUPPRESSA</t>
  </si>
  <si>
    <t>CNUVLM66R57B792Y</t>
  </si>
  <si>
    <t>CUNA</t>
  </si>
  <si>
    <t>VILMA</t>
  </si>
  <si>
    <t>RMNGDL67P56L357T</t>
  </si>
  <si>
    <t>ARMENTI</t>
  </si>
  <si>
    <t>GUENDALINA</t>
  </si>
  <si>
    <t>MGHFMN83L48F842D</t>
  </si>
  <si>
    <t>MIGHALI</t>
  </si>
  <si>
    <t>VRSMRS67P47L063S</t>
  </si>
  <si>
    <t>VERSACE</t>
  </si>
  <si>
    <t>LPNMME68H67G315H</t>
  </si>
  <si>
    <t>LO PINTO</t>
  </si>
  <si>
    <t>GLVMRC86A60A089R</t>
  </si>
  <si>
    <t>GALVANO</t>
  </si>
  <si>
    <t>MARIA ERICA</t>
  </si>
  <si>
    <t>PLZCCT68B69B428O</t>
  </si>
  <si>
    <t>POLIZZI</t>
  </si>
  <si>
    <t>PLZLCU74R65C351F</t>
  </si>
  <si>
    <t>BTTMGH67C53Z133L</t>
  </si>
  <si>
    <t>BATTIATO</t>
  </si>
  <si>
    <t>MNCLSC76C69A089Q</t>
  </si>
  <si>
    <t>MANCINO</t>
  </si>
  <si>
    <t>ALESSIA CONCETTA</t>
  </si>
  <si>
    <t>BSLVRN67B65C351P</t>
  </si>
  <si>
    <t>BASILE</t>
  </si>
  <si>
    <t>VALERIA ANNA</t>
  </si>
  <si>
    <t>SCHLLN70P60B872O</t>
  </si>
  <si>
    <t>SCHIAVONE</t>
  </si>
  <si>
    <t>MTTNGL75D62E754J</t>
  </si>
  <si>
    <t>MOTTOLA</t>
  </si>
  <si>
    <t>SNSNGL79T70F839Q</t>
  </si>
  <si>
    <t>FRRMCL80H48A512O</t>
  </si>
  <si>
    <t>FERRILLO</t>
  </si>
  <si>
    <t>PCNRSR76D42B715M</t>
  </si>
  <si>
    <t>PICONE</t>
  </si>
  <si>
    <t>MRTCML70H68E791N</t>
  </si>
  <si>
    <t>DCRRNN76T49E932G</t>
  </si>
  <si>
    <t>DI CARLUCCIO</t>
  </si>
  <si>
    <t>DCRMGS75C70E932A</t>
  </si>
  <si>
    <t>MARIA GIUSEPPA</t>
  </si>
  <si>
    <t>BRBPRZ77M55F839R</t>
  </si>
  <si>
    <t>BARBERIO</t>
  </si>
  <si>
    <t>MRTRSO62L56B667Q</t>
  </si>
  <si>
    <t>CFFNLN68H56E791N</t>
  </si>
  <si>
    <t>MPRNMR65B68C558R</t>
  </si>
  <si>
    <t>IMPROTA</t>
  </si>
  <si>
    <t>CVLLMR76H46C351T</t>
  </si>
  <si>
    <t>LAURA MARIA CONCETTA</t>
  </si>
  <si>
    <t>SIC0000007</t>
  </si>
  <si>
    <t>SICILIA AMBITO 0007</t>
  </si>
  <si>
    <t>CRMSFN77P16H269K</t>
  </si>
  <si>
    <t>CARAMAZZA</t>
  </si>
  <si>
    <t>STEFANO</t>
  </si>
  <si>
    <t>MRBGTG76M64H224K</t>
  </si>
  <si>
    <t>AUGUSTA GIUSEPPINA</t>
  </si>
  <si>
    <t>BGLMRA79E65G791M</t>
  </si>
  <si>
    <t>BAGLIO</t>
  </si>
  <si>
    <t>PGLRSO67E66D268L</t>
  </si>
  <si>
    <t>LRFCRN78B68E041M</t>
  </si>
  <si>
    <t>LARUFFA</t>
  </si>
  <si>
    <t>VLLDRN62T59H558U</t>
  </si>
  <si>
    <t>VILLARI</t>
  </si>
  <si>
    <t>TLNDNC76E58D268D</t>
  </si>
  <si>
    <t>ITALIANO</t>
  </si>
  <si>
    <t>VRRNNA74T51D862L</t>
  </si>
  <si>
    <t>VERRI</t>
  </si>
  <si>
    <t>VNTLRI78M54D862Y</t>
  </si>
  <si>
    <t>VANTAGGIATO</t>
  </si>
  <si>
    <t>RTNNPL69S63H793H</t>
  </si>
  <si>
    <t>ROTONDO</t>
  </si>
  <si>
    <t>PLLRNO77B43E506G</t>
  </si>
  <si>
    <t>PTRNLS79A52E506E</t>
  </si>
  <si>
    <t>PETRELLI</t>
  </si>
  <si>
    <t>PDENTL77H63Z133M</t>
  </si>
  <si>
    <t>PEDE</t>
  </si>
  <si>
    <t>NATALI'</t>
  </si>
  <si>
    <t>CSCSBN74H60G751C</t>
  </si>
  <si>
    <t>CASCIARO</t>
  </si>
  <si>
    <t>TRTCMB68B52E932C</t>
  </si>
  <si>
    <t>COLOMBA</t>
  </si>
  <si>
    <t>CAM0000013</t>
  </si>
  <si>
    <t>CAMPANIA AMBITO 0013</t>
  </si>
  <si>
    <t>PLMMRA66C46B715Z</t>
  </si>
  <si>
    <t>TRMSTR86H50I862C</t>
  </si>
  <si>
    <t>TRAMPARULO</t>
  </si>
  <si>
    <t>ESTER</t>
  </si>
  <si>
    <t>LMBRFL80B42B963Q</t>
  </si>
  <si>
    <t>LOMBARDI</t>
  </si>
  <si>
    <t>PGNMSS79M54E932G</t>
  </si>
  <si>
    <t>SCLMRA69A67B963R</t>
  </si>
  <si>
    <t>SCIALLA</t>
  </si>
  <si>
    <t>DCHMGL80M63B963T</t>
  </si>
  <si>
    <t>DI CHIARA</t>
  </si>
  <si>
    <t>MARIA GELSOMINA</t>
  </si>
  <si>
    <t>RNZMRS60B56G333K</t>
  </si>
  <si>
    <t>RENZULLO CHIANESE</t>
  </si>
  <si>
    <t>MARIA ROSALIA</t>
  </si>
  <si>
    <t>MGLLGU84R11F839Y</t>
  </si>
  <si>
    <t>MIGLIACCIO</t>
  </si>
  <si>
    <t>LUIGI</t>
  </si>
  <si>
    <t>CAM0000020</t>
  </si>
  <si>
    <t>CAMPANIA AMBITO 0020</t>
  </si>
  <si>
    <t>BTTNTR69L64A145H</t>
  </si>
  <si>
    <t>BOTTONE</t>
  </si>
  <si>
    <t>ANNATERESA</t>
  </si>
  <si>
    <t>SPSMRA71H45B963Q</t>
  </si>
  <si>
    <t>LVTMRS64A57B779J</t>
  </si>
  <si>
    <t>LEVITA</t>
  </si>
  <si>
    <t>DLLMRA66M58F839X</t>
  </si>
  <si>
    <t>DELLO MARGIO</t>
  </si>
  <si>
    <t>CRSLNR78C56I234B</t>
  </si>
  <si>
    <t>CORSANICI</t>
  </si>
  <si>
    <t>ZZIFNC73S62G849F</t>
  </si>
  <si>
    <t>MRNNNZ76R68E932U</t>
  </si>
  <si>
    <t>AMARANDO</t>
  </si>
  <si>
    <t>NSTFMN82E48B963U</t>
  </si>
  <si>
    <t>NASTA</t>
  </si>
  <si>
    <t>VSTDTL78M65B963L</t>
  </si>
  <si>
    <t>VASTURZO</t>
  </si>
  <si>
    <t>BRGMRS64L48B963V</t>
  </si>
  <si>
    <t>BRIGNOLI</t>
  </si>
  <si>
    <t>GRLGNN73L71B963L</t>
  </si>
  <si>
    <t>BLINNT65C41E791L</t>
  </si>
  <si>
    <t>BILE</t>
  </si>
  <si>
    <t>SCFRSR69H43G273U</t>
  </si>
  <si>
    <t>SCAFIDI</t>
  </si>
  <si>
    <t>CLSMRP67T63G273H</t>
  </si>
  <si>
    <t>CELSA</t>
  </si>
  <si>
    <t>DSTLNI80S57D960G</t>
  </si>
  <si>
    <t>SIC0000015</t>
  </si>
  <si>
    <t>SICILIA AMBITO 0015</t>
  </si>
  <si>
    <t>RNEMNZ67P68H914T</t>
  </si>
  <si>
    <t>REINA</t>
  </si>
  <si>
    <t>MARIENZA</t>
  </si>
  <si>
    <t>BNDVNR65B51A638K</t>
  </si>
  <si>
    <t>BIONDO</t>
  </si>
  <si>
    <t>VENERA</t>
  </si>
  <si>
    <t>SCBSMN86B53G273V</t>
  </si>
  <si>
    <t>SCIBILIA</t>
  </si>
  <si>
    <t>CVLSLV77C57A089Y</t>
  </si>
  <si>
    <t>CAVALERI</t>
  </si>
  <si>
    <t>MZZLCU74T52F158U</t>
  </si>
  <si>
    <t>MAZZA</t>
  </si>
  <si>
    <t>VNCLGU66L53I754U</t>
  </si>
  <si>
    <t>MPSNGL64R62C632R</t>
  </si>
  <si>
    <t>IMPASTATO</t>
  </si>
  <si>
    <t>TOS0000020</t>
  </si>
  <si>
    <t>TOSCANA AMBITO 0020</t>
  </si>
  <si>
    <t>LCSMRA83T67G273S</t>
  </si>
  <si>
    <t>LO CASCIO</t>
  </si>
  <si>
    <t>TLOFNC65D49G348V</t>
  </si>
  <si>
    <t>TOLA</t>
  </si>
  <si>
    <t>PCCRRT80E13D514M</t>
  </si>
  <si>
    <t>PUCCIO</t>
  </si>
  <si>
    <t>STLGPP61S58E974W</t>
  </si>
  <si>
    <t>GIUSEPPA GIOVANNA</t>
  </si>
  <si>
    <t>PRTGPP73S56Z112L</t>
  </si>
  <si>
    <t>PIRITORE</t>
  </si>
  <si>
    <t>VEN0000018</t>
  </si>
  <si>
    <t>VENETO AMBITO 0018</t>
  </si>
  <si>
    <t>LCULDN79E53A089A</t>
  </si>
  <si>
    <t>LOREDANA MARIA</t>
  </si>
  <si>
    <t>LAZ0000002</t>
  </si>
  <si>
    <t>LAZIO AMBITO 0002</t>
  </si>
  <si>
    <t>VCCMCR76D66A089C</t>
  </si>
  <si>
    <t>VACCARO</t>
  </si>
  <si>
    <t>LAZ0000001</t>
  </si>
  <si>
    <t>LAZIO AMBITO 0001</t>
  </si>
  <si>
    <t>GLLMGR74D63B780M</t>
  </si>
  <si>
    <t>GALLINA</t>
  </si>
  <si>
    <t>MNCNFN61L66F065L</t>
  </si>
  <si>
    <t>ANNAFINA</t>
  </si>
  <si>
    <t>CRDTZN65M46F065K</t>
  </si>
  <si>
    <t>CORDOVANA</t>
  </si>
  <si>
    <t>PRECHR81B61G702P</t>
  </si>
  <si>
    <t>PERI</t>
  </si>
  <si>
    <t>SPTGNN66C61E209M</t>
  </si>
  <si>
    <t>SPITALERI</t>
  </si>
  <si>
    <t>CMPGZL71E70C286V</t>
  </si>
  <si>
    <t>GRAZIELLA</t>
  </si>
  <si>
    <t>VLLDNL75C52A089W</t>
  </si>
  <si>
    <t>VELLA</t>
  </si>
  <si>
    <t>CLNFNC73M42G273F</t>
  </si>
  <si>
    <t>RNDMRS77L53A089G</t>
  </si>
  <si>
    <t>RANDISI</t>
  </si>
  <si>
    <t>MARIA ROSALBA</t>
  </si>
  <si>
    <t>NFSMFR72A70D960I</t>
  </si>
  <si>
    <t>NIFOSI'</t>
  </si>
  <si>
    <t>SCCGRZ81L63D423M</t>
  </si>
  <si>
    <t>CTTGPP68A66I356M</t>
  </si>
  <si>
    <t>CITTÀ</t>
  </si>
  <si>
    <t>LDCLDN73P65E974W</t>
  </si>
  <si>
    <t>LAUDICINA</t>
  </si>
  <si>
    <t>TDRMHL61T52B429I</t>
  </si>
  <si>
    <t>PLZVNN66B64E974M</t>
  </si>
  <si>
    <t>PULIZZI</t>
  </si>
  <si>
    <t>VITA ANNA ANTONINA PULIZZI</t>
  </si>
  <si>
    <t>LVCNNL77E42G273L</t>
  </si>
  <si>
    <t>ALVICH</t>
  </si>
  <si>
    <t>VSSMRA63D60G273N</t>
  </si>
  <si>
    <t>VASSALLO</t>
  </si>
  <si>
    <t>CRSDMN78H56F126W</t>
  </si>
  <si>
    <t>CORSO</t>
  </si>
  <si>
    <t>CLNMSM74A09H269Y</t>
  </si>
  <si>
    <t>CALANDRINO</t>
  </si>
  <si>
    <t>MASSIMILIANO</t>
  </si>
  <si>
    <t>SLVLSN76B45G273E</t>
  </si>
  <si>
    <t>SALVO</t>
  </si>
  <si>
    <t>SSSCNZ73B66D768T</t>
  </si>
  <si>
    <t>SESSA</t>
  </si>
  <si>
    <t>SGRRSO79L61F158E</t>
  </si>
  <si>
    <t>SGARLATA</t>
  </si>
  <si>
    <t>FRSBBR76H53B296M</t>
  </si>
  <si>
    <t>RSSSNT76T62B963W</t>
  </si>
  <si>
    <t>LNLCMN83E44C361J</t>
  </si>
  <si>
    <t>LIONIELLO</t>
  </si>
  <si>
    <t>NPPMLS83L61H860H</t>
  </si>
  <si>
    <t>NAPPO</t>
  </si>
  <si>
    <t>RSSRMD76B69A783C</t>
  </si>
  <si>
    <t>ROSSETTI</t>
  </si>
  <si>
    <t>ARMIDA</t>
  </si>
  <si>
    <t>CAM0000006</t>
  </si>
  <si>
    <t>CAMPANIA AMBITO 0006</t>
  </si>
  <si>
    <t>FSTTZN72A60F352T</t>
  </si>
  <si>
    <t>FESTINI</t>
  </si>
  <si>
    <t>MZZNNL69T52A783I</t>
  </si>
  <si>
    <t>MAZZACCARA</t>
  </si>
  <si>
    <t>BVNMLD66L70B581L</t>
  </si>
  <si>
    <t>BOVENZO</t>
  </si>
  <si>
    <t>RCCMRA76A71G568G</t>
  </si>
  <si>
    <t>RUOCCO</t>
  </si>
  <si>
    <t>GRGVLR79R52I862P</t>
  </si>
  <si>
    <t>GARGIULO</t>
  </si>
  <si>
    <t>CMLGRD70C52C129R</t>
  </si>
  <si>
    <t>COMELLA</t>
  </si>
  <si>
    <t>GERARDA</t>
  </si>
  <si>
    <t>CPNCRN62P44H224P</t>
  </si>
  <si>
    <t>IACOPINO</t>
  </si>
  <si>
    <t>MNRKTY69M55I956O</t>
  </si>
  <si>
    <t>MINERVINO</t>
  </si>
  <si>
    <t>KETY</t>
  </si>
  <si>
    <t>SLLTRS79T68A089L</t>
  </si>
  <si>
    <t>SOLLANO</t>
  </si>
  <si>
    <t>PPAMLC69B56H443E</t>
  </si>
  <si>
    <t>RMBCRN80T67L452Z</t>
  </si>
  <si>
    <t>CRSMGR64D60I838E</t>
  </si>
  <si>
    <t>ZNFNSS81M54G838J</t>
  </si>
  <si>
    <t>ANISSA</t>
  </si>
  <si>
    <t>RLENNL74B46D708V</t>
  </si>
  <si>
    <t>RSSLSN79C55D542S</t>
  </si>
  <si>
    <t>SNFGZL74P58D514W</t>
  </si>
  <si>
    <t>RNEMME51C59C351T</t>
  </si>
  <si>
    <t>MSTPLN86D60I330K</t>
  </si>
  <si>
    <t>MASTROMARINO</t>
  </si>
  <si>
    <t>GLNMGR77L41C351G</t>
  </si>
  <si>
    <t>GALEANO</t>
  </si>
  <si>
    <t>MARIA GRAZIA GIUSEPPA</t>
  </si>
  <si>
    <t>SCLFRN86A43F052T</t>
  </si>
  <si>
    <t>SCALCIONE</t>
  </si>
  <si>
    <t>BAS0000005</t>
  </si>
  <si>
    <t>BASILICATA AMBITO 0005</t>
  </si>
  <si>
    <t>SLADRN75D67G273V</t>
  </si>
  <si>
    <t>SALA</t>
  </si>
  <si>
    <t>LNGRSN74M48D514G</t>
  </si>
  <si>
    <t>ALONGI</t>
  </si>
  <si>
    <t>ROSINA</t>
  </si>
  <si>
    <t>FVG0000010</t>
  </si>
  <si>
    <t>FRIULI-VENEZIA GIULIA AMBITO 0010</t>
  </si>
  <si>
    <t>SCMMGH66A63D514X</t>
  </si>
  <si>
    <t>SCIUME'</t>
  </si>
  <si>
    <t>TRGDNL73S47H224A</t>
  </si>
  <si>
    <t>TRIGLIA</t>
  </si>
  <si>
    <t>DNILND69R59A512U</t>
  </si>
  <si>
    <t>DLCVLR80E69B963Z</t>
  </si>
  <si>
    <t>RMNRSL81R60B963U</t>
  </si>
  <si>
    <t>RAIMONDO</t>
  </si>
  <si>
    <t>LGTMST76P69G580S</t>
  </si>
  <si>
    <t>LIGOTTI</t>
  </si>
  <si>
    <t>UMB0000001</t>
  </si>
  <si>
    <t>UMBRIA AMBITO 0001</t>
  </si>
  <si>
    <t>SFRFNC65P48F158X</t>
  </si>
  <si>
    <t>SFRAMELI</t>
  </si>
  <si>
    <t>RZZFNC73T45G348O</t>
  </si>
  <si>
    <t>MRGLDN70T62C351H</t>
  </si>
  <si>
    <t>MARGARONE</t>
  </si>
  <si>
    <t>MLFLRZ74S67B602H</t>
  </si>
  <si>
    <t>MALFITANO</t>
  </si>
  <si>
    <t>BBRGPP74S53C351O</t>
  </si>
  <si>
    <t>ABBRUSCATO</t>
  </si>
  <si>
    <t>MGLNMR76S64G902C</t>
  </si>
  <si>
    <t>MAGLIONE</t>
  </si>
  <si>
    <t>PCEMGR71E71C351C</t>
  </si>
  <si>
    <t>PECI</t>
  </si>
  <si>
    <t>RPSNRT74S45C351J</t>
  </si>
  <si>
    <t>RAPISARDA</t>
  </si>
  <si>
    <t>RZZLLN69D52G273U</t>
  </si>
  <si>
    <t>SIC0000028</t>
  </si>
  <si>
    <t>SICILIA AMBITO 0028</t>
  </si>
  <si>
    <t>FLPDRS72C56F537I</t>
  </si>
  <si>
    <t>FILIPPELLI</t>
  </si>
  <si>
    <t>IDA TERESA</t>
  </si>
  <si>
    <t>CAL0000006</t>
  </si>
  <si>
    <t>CALABRIA AMBITO 0006</t>
  </si>
  <si>
    <t>RSSBRC73S50G791P</t>
  </si>
  <si>
    <t>RFFGNN61C60C668F</t>
  </si>
  <si>
    <t>RAFFA</t>
  </si>
  <si>
    <t>LGRNTN69E66F799I</t>
  </si>
  <si>
    <t>VTLMRA73E69I234E</t>
  </si>
  <si>
    <t>GRFRRA72H51L379B</t>
  </si>
  <si>
    <t>GRIFFO</t>
  </si>
  <si>
    <t>BVOCMN81D52I234X</t>
  </si>
  <si>
    <t>PRSFNC79L71E974H</t>
  </si>
  <si>
    <t>FRANCESCA LETIZIA</t>
  </si>
  <si>
    <t>LAZ0000004</t>
  </si>
  <si>
    <t>LAZIO AMBITO 0004</t>
  </si>
  <si>
    <t>RGNVLB65B58E974P</t>
  </si>
  <si>
    <t>RAGONA</t>
  </si>
  <si>
    <t>VITA  ALBA</t>
  </si>
  <si>
    <t>BRDNNL66L50D883G</t>
  </si>
  <si>
    <t>BARDI</t>
  </si>
  <si>
    <t>PUG0000020</t>
  </si>
  <si>
    <t>PUGLIA AMBITO 0020</t>
  </si>
  <si>
    <t>VNTRSL64D41D863M</t>
  </si>
  <si>
    <t>CRRMDL79M51I119J</t>
  </si>
  <si>
    <t>SLZSMN78P59F152I</t>
  </si>
  <si>
    <t>SOLAZZO</t>
  </si>
  <si>
    <t>GRGMLE59M68B180M</t>
  </si>
  <si>
    <t>GORGONI</t>
  </si>
  <si>
    <t>FRNMNG74B56B428E</t>
  </si>
  <si>
    <t>PRRLRD62C50H269N</t>
  </si>
  <si>
    <t>PERRICONE</t>
  </si>
  <si>
    <t>LEONARDA</t>
  </si>
  <si>
    <t>RLLFLL85R52D423C</t>
  </si>
  <si>
    <t>FIORELLA</t>
  </si>
  <si>
    <t>SJACRN68M51F158Q</t>
  </si>
  <si>
    <t>SAIJA</t>
  </si>
  <si>
    <t>DNTSNT66B63G273U</t>
  </si>
  <si>
    <t>D'ANTONI</t>
  </si>
  <si>
    <t>PNTRFL76S50D423D</t>
  </si>
  <si>
    <t>PANTALEO</t>
  </si>
  <si>
    <t>NGGPRC56E14G347I</t>
  </si>
  <si>
    <t>INGOGLIA</t>
  </si>
  <si>
    <t>PIETRO CALOGERO</t>
  </si>
  <si>
    <t>SIC0000022</t>
  </si>
  <si>
    <t>SICILIA AMBITO 0022</t>
  </si>
  <si>
    <t>MLNLSN79R57C342D</t>
  </si>
  <si>
    <t>MILANO</t>
  </si>
  <si>
    <t>ALESSANDRA ANNA MARIA</t>
  </si>
  <si>
    <t>CCAGZL73L50A089E</t>
  </si>
  <si>
    <t>CACI</t>
  </si>
  <si>
    <t>CTNRSO70H46D976E</t>
  </si>
  <si>
    <t>CATANZARITI</t>
  </si>
  <si>
    <t>GRLMNL80D58F537L</t>
  </si>
  <si>
    <t>CSTNNL77R63H224T</t>
  </si>
  <si>
    <t>TRMTZN74P51L063C</t>
  </si>
  <si>
    <t>TRIMARCHI</t>
  </si>
  <si>
    <t>FRGFMN75M57I019S</t>
  </si>
  <si>
    <t>FORGENTI</t>
  </si>
  <si>
    <t>PTRNNT87A63A509A</t>
  </si>
  <si>
    <t>PETROZZIELLO</t>
  </si>
  <si>
    <t>ANNITA</t>
  </si>
  <si>
    <t>CSLNMR56M59F262D</t>
  </si>
  <si>
    <t>COSOLI</t>
  </si>
  <si>
    <t>CHRNNA67P64H807G</t>
  </si>
  <si>
    <t>CHIARELLO</t>
  </si>
  <si>
    <t>DCIGNN55P53D587L</t>
  </si>
  <si>
    <t>DIACO</t>
  </si>
  <si>
    <t>DVTMNL72H57C352G</t>
  </si>
  <si>
    <t>BRBNNA74H62M208F</t>
  </si>
  <si>
    <t>BARBUSCIO</t>
  </si>
  <si>
    <t>NGLCML80E60F537E</t>
  </si>
  <si>
    <t>ANGILLIERI</t>
  </si>
  <si>
    <t>GTTNTN75C61Z112W</t>
  </si>
  <si>
    <t>MRCNNL70C65E227X</t>
  </si>
  <si>
    <t>MSCLRA72B52I119P</t>
  </si>
  <si>
    <t>MOSCA</t>
  </si>
  <si>
    <t>PZZDNC79T49F537X</t>
  </si>
  <si>
    <t>PEZZO</t>
  </si>
  <si>
    <t>NGRSTR62H49H778K</t>
  </si>
  <si>
    <t>NIGRELLI</t>
  </si>
  <si>
    <t>LMBFNC75L49H700P</t>
  </si>
  <si>
    <t>DRGLCC75M46H700L</t>
  </si>
  <si>
    <t>LINUCCIA</t>
  </si>
  <si>
    <t>TSNMGH83T42G309J</t>
  </si>
  <si>
    <t>TESONE</t>
  </si>
  <si>
    <t>SGNMRA76C61F839K</t>
  </si>
  <si>
    <t>SIGNORIELLO</t>
  </si>
  <si>
    <t>PSCRRT72E43E335G</t>
  </si>
  <si>
    <t>PASCALE</t>
  </si>
  <si>
    <t>NNLCRN78B65A783G</t>
  </si>
  <si>
    <t>IANNIELLO</t>
  </si>
  <si>
    <t>GGNMRP72A48A089T</t>
  </si>
  <si>
    <t>GIGANTI</t>
  </si>
  <si>
    <t>CREMGV77A67H224U</t>
  </si>
  <si>
    <t>MRNRTT77D43I725F</t>
  </si>
  <si>
    <t>BRZCRN75A70E212F</t>
  </si>
  <si>
    <t>BRUZZESE</t>
  </si>
  <si>
    <t>CATERINA GRAZIELLA</t>
  </si>
  <si>
    <t>VNCGNN76R27F537Z</t>
  </si>
  <si>
    <t>GAETANO ANDREA</t>
  </si>
  <si>
    <t>RNRCRN61T43A386T</t>
  </si>
  <si>
    <t>CMURSL76L44B963S</t>
  </si>
  <si>
    <t>MRTRSO71A47B715I</t>
  </si>
  <si>
    <t>CSARSL72R48Z112P</t>
  </si>
  <si>
    <t>CASA'</t>
  </si>
  <si>
    <t>CRFVCN64L45D305H</t>
  </si>
  <si>
    <t>CERFEDA</t>
  </si>
  <si>
    <t>FLPVCN70D67F916Z</t>
  </si>
  <si>
    <t>TTCGPP78E49A475U</t>
  </si>
  <si>
    <t>TATICCHI</t>
  </si>
  <si>
    <t>MRZNGL68L44L049S</t>
  </si>
  <si>
    <t>FRRCHR78E42L667K</t>
  </si>
  <si>
    <t>LOM0000024</t>
  </si>
  <si>
    <t>LOMBARDIA AMBITO 0024</t>
  </si>
  <si>
    <t>FNLLNT71T52H273S</t>
  </si>
  <si>
    <t>LUCIA ANTONIETTA</t>
  </si>
  <si>
    <t>PUG0000013</t>
  </si>
  <si>
    <t>PUGLIA AMBITO 0013</t>
  </si>
  <si>
    <t>PRSCRN78A65B354S</t>
  </si>
  <si>
    <t>PIRAS</t>
  </si>
  <si>
    <t>SAR0000001</t>
  </si>
  <si>
    <t>SARDEGNA AMBITO 0001</t>
  </si>
  <si>
    <t>LCCRSL81P50B354Y</t>
  </si>
  <si>
    <t>LECCA</t>
  </si>
  <si>
    <t>MRTRTI72M69G273V</t>
  </si>
  <si>
    <t>FRDRSL80E51G273F</t>
  </si>
  <si>
    <t>FARDELLA</t>
  </si>
  <si>
    <t>SNNNNL76C54G203T</t>
  </si>
  <si>
    <t>SANNA</t>
  </si>
  <si>
    <t>PIE0000006</t>
  </si>
  <si>
    <t>PIEMONTE AMBITO 0006</t>
  </si>
  <si>
    <t>RBRBDT87H62D332M</t>
  </si>
  <si>
    <t>ROBERTI</t>
  </si>
  <si>
    <t>PIE0000015</t>
  </si>
  <si>
    <t>PIEMONTE AMBITO 0015</t>
  </si>
  <si>
    <t>CCCRSL73M64F839X</t>
  </si>
  <si>
    <t>PIE0000023</t>
  </si>
  <si>
    <t>PIEMONTE AMBITO 0023</t>
  </si>
  <si>
    <t>TRMMLL77L43H269Y</t>
  </si>
  <si>
    <t>PIE0000026</t>
  </si>
  <si>
    <t>PIEMONTE AMBITO 0026</t>
  </si>
  <si>
    <t>DDDNNA65S44L425A</t>
  </si>
  <si>
    <t>D'ADDABBO</t>
  </si>
  <si>
    <t>DMRRSN78E42H096O</t>
  </si>
  <si>
    <t>DI MAURO</t>
  </si>
  <si>
    <t>PCRLBT64L68L736H</t>
  </si>
  <si>
    <t>PECERE</t>
  </si>
  <si>
    <t>CRVMVL82B53L328H</t>
  </si>
  <si>
    <t>CORVASCE</t>
  </si>
  <si>
    <t>MARIA VALENTINA</t>
  </si>
  <si>
    <t>ZZZMCL76C60E986A</t>
  </si>
  <si>
    <t>ZIZZI</t>
  </si>
  <si>
    <t>SIUDNL68L64I158O</t>
  </si>
  <si>
    <t>IUSO</t>
  </si>
  <si>
    <t>TZZLSN76E62H926E</t>
  </si>
  <si>
    <t>PUG0000015</t>
  </si>
  <si>
    <t>PUGLIA AMBITO 0015</t>
  </si>
  <si>
    <t>CRPVTI59D60A225U</t>
  </si>
  <si>
    <t>CRAPUZZI</t>
  </si>
  <si>
    <t>CNTMRA74L48C134K</t>
  </si>
  <si>
    <t>CENTRONE</t>
  </si>
  <si>
    <t>LLGLCN73B54Z133Y</t>
  </si>
  <si>
    <t>LA LEGNAME</t>
  </si>
  <si>
    <t>CSSMRS75M54G580Z</t>
  </si>
  <si>
    <t>CASSARINO</t>
  </si>
  <si>
    <t>DLLNRN80E41Z112P</t>
  </si>
  <si>
    <t>DI LELLA</t>
  </si>
  <si>
    <t>TOS0000002</t>
  </si>
  <si>
    <t>TOSCANA AMBITO 0002</t>
  </si>
  <si>
    <t>BLELRA88D50A475E</t>
  </si>
  <si>
    <t>BELIA</t>
  </si>
  <si>
    <t>STCLCU85R49A271L</t>
  </si>
  <si>
    <t>STACCHIOTTI</t>
  </si>
  <si>
    <t>TOS0000024</t>
  </si>
  <si>
    <t>TOSCANA AMBITO 0024</t>
  </si>
  <si>
    <t>QRTLRI76M47B506Z</t>
  </si>
  <si>
    <t>QUARTA</t>
  </si>
  <si>
    <t>FRCRSL80R57F842B</t>
  </si>
  <si>
    <t>FRACELLA</t>
  </si>
  <si>
    <t>PUG0000018</t>
  </si>
  <si>
    <t>PUGLIA AMBITO 0018</t>
  </si>
  <si>
    <t>PLLMNG67D67A350R</t>
  </si>
  <si>
    <t>PUG0000019</t>
  </si>
  <si>
    <t>PUGLIA AMBITO 0019</t>
  </si>
  <si>
    <t>TNNNGR70A41E815V</t>
  </si>
  <si>
    <t>TUNNO</t>
  </si>
  <si>
    <t>ANNA GRAZIA</t>
  </si>
  <si>
    <t>DTTGPP80E67A192Z</t>
  </si>
  <si>
    <t>DETTORI</t>
  </si>
  <si>
    <t>GIUSEPPINA GIOVANNA</t>
  </si>
  <si>
    <t>GRAMHL87H52G113K</t>
  </si>
  <si>
    <t>GARAU</t>
  </si>
  <si>
    <t>CTLLRI79R67L049T</t>
  </si>
  <si>
    <t>PUG0000021</t>
  </si>
  <si>
    <t>PUGLIA AMBITO 0021</t>
  </si>
  <si>
    <t>LTRSLL81E58I954E</t>
  </si>
  <si>
    <t>LATRONICO</t>
  </si>
  <si>
    <t>ISABELLA ANNA</t>
  </si>
  <si>
    <t>VZZCLR77A62F052D</t>
  </si>
  <si>
    <t>VIZZIELLO</t>
  </si>
  <si>
    <t>CNOGRG83R67B745H</t>
  </si>
  <si>
    <t>CONI</t>
  </si>
  <si>
    <t>MRGMMR67T61B354F</t>
  </si>
  <si>
    <t>MARIA MARCELLA</t>
  </si>
  <si>
    <t>SAR0000007</t>
  </si>
  <si>
    <t>SARDEGNA AMBITO 0007</t>
  </si>
  <si>
    <t>GRZDBR72S51E281Y</t>
  </si>
  <si>
    <t>GRAZIANO</t>
  </si>
  <si>
    <t>SAR0000008</t>
  </si>
  <si>
    <t>SARDEGNA AMBITO 0008</t>
  </si>
  <si>
    <t>SPSVLR74A58I754K</t>
  </si>
  <si>
    <t>FRNVNT80M41I155V</t>
  </si>
  <si>
    <t>FRANCIONI</t>
  </si>
  <si>
    <t>CRCDNL76S67H703U</t>
  </si>
  <si>
    <t>CARACCIUOLO</t>
  </si>
  <si>
    <t>BAS0000002</t>
  </si>
  <si>
    <t>BASILICATA AMBITO 0002</t>
  </si>
  <si>
    <t>PPSMGV87L51D122T</t>
  </si>
  <si>
    <t>PAPASODERO</t>
  </si>
  <si>
    <t>TOS0000013</t>
  </si>
  <si>
    <t>TOSCANA AMBITO 0013</t>
  </si>
  <si>
    <t>MSTCHR81C62B354O</t>
  </si>
  <si>
    <t>MOSTACCI</t>
  </si>
  <si>
    <t>BSTLNZ65R69D590N</t>
  </si>
  <si>
    <t>BASTONI</t>
  </si>
  <si>
    <t>VGNLBT79C45G478Z</t>
  </si>
  <si>
    <t>VIGNALI</t>
  </si>
  <si>
    <t>UMB0000002</t>
  </si>
  <si>
    <t>UMBRIA AMBITO 0002</t>
  </si>
  <si>
    <t>GRDMGH71A41C957L</t>
  </si>
  <si>
    <t>GARDIN</t>
  </si>
  <si>
    <t>VEN0000015</t>
  </si>
  <si>
    <t>VENETO AMBITO 0015</t>
  </si>
  <si>
    <t>PLSGRG88E57C957T</t>
  </si>
  <si>
    <t>POLESE</t>
  </si>
  <si>
    <t>SGNCHR77E69H823N</t>
  </si>
  <si>
    <t>SGNAOLIN</t>
  </si>
  <si>
    <t>VEN0000016</t>
  </si>
  <si>
    <t>VENETO AMBITO 0016</t>
  </si>
  <si>
    <t>RZZLTT63L71B564C</t>
  </si>
  <si>
    <t>RIZZATO</t>
  </si>
  <si>
    <t>VEN0000020</t>
  </si>
  <si>
    <t>VENETO AMBITO 0020</t>
  </si>
  <si>
    <t>BVOCHR84M67G693N</t>
  </si>
  <si>
    <t>BOVO</t>
  </si>
  <si>
    <t>TBLBBR77M69G224Y</t>
  </si>
  <si>
    <t>TOBALDO</t>
  </si>
  <si>
    <t>CTTLND76M70H620Q</t>
  </si>
  <si>
    <t>CATTABRIGA</t>
  </si>
  <si>
    <t>LINDA</t>
  </si>
  <si>
    <t>VEN0000024</t>
  </si>
  <si>
    <t>VENETO AMBITO 0024</t>
  </si>
  <si>
    <t>MSCMNL77R66B519R</t>
  </si>
  <si>
    <t>MASCIONE</t>
  </si>
  <si>
    <t>ABR0000005</t>
  </si>
  <si>
    <t>ABRUZZO AMBITO 0005</t>
  </si>
  <si>
    <t>MNSLSE79B63D786W</t>
  </si>
  <si>
    <t>MINOSSI</t>
  </si>
  <si>
    <t>UMB0000003</t>
  </si>
  <si>
    <t>UMBRIA AMBITO 0003</t>
  </si>
  <si>
    <t>GVNLCA85A51C469K</t>
  </si>
  <si>
    <t>GOVONI</t>
  </si>
  <si>
    <t>DDDDTL82C48E243K</t>
  </si>
  <si>
    <t>D'ADDAZIO</t>
  </si>
  <si>
    <t>ABR0000004</t>
  </si>
  <si>
    <t>ABRUZZO AMBITO 0004</t>
  </si>
  <si>
    <t>SPDMRA82E65B519J</t>
  </si>
  <si>
    <t>SEPEDE</t>
  </si>
  <si>
    <t>ABR0000007</t>
  </si>
  <si>
    <t>ABRUZZO AMBITO 0007</t>
  </si>
  <si>
    <t>VLNSRN82T66B519Q</t>
  </si>
  <si>
    <t>DLSNGL78A51B519G</t>
  </si>
  <si>
    <t>DI IELSI</t>
  </si>
  <si>
    <t>PRRMRA84L65E456X</t>
  </si>
  <si>
    <t>PERROTTA</t>
  </si>
  <si>
    <t>DMCMLN83S69B519U</t>
  </si>
  <si>
    <t>ABR0000009</t>
  </si>
  <si>
    <t>ABRUZZO AMBITO 0009</t>
  </si>
  <si>
    <t>FRRMLR84M70B519A</t>
  </si>
  <si>
    <t>ABR0000010</t>
  </si>
  <si>
    <t>ABRUZZO AMBITO 0010</t>
  </si>
  <si>
    <t>LCSDNC76H16H224S</t>
  </si>
  <si>
    <t>LICASTRO</t>
  </si>
  <si>
    <t>BRLSFN78P43L063Z</t>
  </si>
  <si>
    <t>BRILLA</t>
  </si>
  <si>
    <t>PTIGNN79M08H224K</t>
  </si>
  <si>
    <t>PITEA</t>
  </si>
  <si>
    <t>GIOVANNI LUCA</t>
  </si>
  <si>
    <t>CRDDRN81P46C710M</t>
  </si>
  <si>
    <t>CARDACIOTTO</t>
  </si>
  <si>
    <t>BRBFNC77P54F537T</t>
  </si>
  <si>
    <t>MRCSLV69A53A669G</t>
  </si>
  <si>
    <t>MARACINO</t>
  </si>
  <si>
    <t>RSSNNA77H65G230Q</t>
  </si>
  <si>
    <t>MNSMRA77H49L063Y</t>
  </si>
  <si>
    <t>MINASI</t>
  </si>
  <si>
    <t>DBLLRA68D48F839C</t>
  </si>
  <si>
    <t>DI BELLO</t>
  </si>
  <si>
    <t>SCNFTN77M46F839T</t>
  </si>
  <si>
    <t>ASCIONE</t>
  </si>
  <si>
    <t>BRNCCT70E43G190M</t>
  </si>
  <si>
    <t>FRRLRI86T70C770J</t>
  </si>
  <si>
    <t>FARRUGGIA</t>
  </si>
  <si>
    <t>NTRLSU82S58E456Y</t>
  </si>
  <si>
    <t>INTREVADO</t>
  </si>
  <si>
    <t>CFNNNL83M59G942U</t>
  </si>
  <si>
    <t>CUFINO</t>
  </si>
  <si>
    <t>BAS0000001</t>
  </si>
  <si>
    <t>BASILICATA AMBITO 0001</t>
  </si>
  <si>
    <t>DMCGTA79C44L049V</t>
  </si>
  <si>
    <t>BAS0000003</t>
  </si>
  <si>
    <t>BASILICATA AMBITO 0003</t>
  </si>
  <si>
    <t>SNTGJN78H53H224A</t>
  </si>
  <si>
    <t>SANTACATERINA</t>
  </si>
  <si>
    <t>GIUSJ ANTONELLA</t>
  </si>
  <si>
    <t>SCLMRA71M63F324G</t>
  </si>
  <si>
    <t>SICILIANO</t>
  </si>
  <si>
    <t>CAL0000007</t>
  </si>
  <si>
    <t>CALABRIA AMBITO 0007</t>
  </si>
  <si>
    <t>DMNLSE86A69D488C</t>
  </si>
  <si>
    <t>DOMENICUCCI</t>
  </si>
  <si>
    <t>EMR0000017</t>
  </si>
  <si>
    <t>EMILIA ROMAGNA AMBITO 0017</t>
  </si>
  <si>
    <t>SBBLRA86H65G479G</t>
  </si>
  <si>
    <t>MSSNGL78R65Z112O</t>
  </si>
  <si>
    <t>MASSARO</t>
  </si>
  <si>
    <t>LAZ0000021</t>
  </si>
  <si>
    <t>LAZIO AMBITO 0021</t>
  </si>
  <si>
    <t>VRNNTA77S55C129X</t>
  </si>
  <si>
    <t>VARONE</t>
  </si>
  <si>
    <t>CFFMRA69S42L845F</t>
  </si>
  <si>
    <t>PRMNTN72H60C129Q</t>
  </si>
  <si>
    <t>PARMENTOLA</t>
  </si>
  <si>
    <t>DMRDNL78D58C129M</t>
  </si>
  <si>
    <t>DI MARTINO</t>
  </si>
  <si>
    <t>DBRMNL88L42D086W</t>
  </si>
  <si>
    <t>DE BARTOLO</t>
  </si>
  <si>
    <t>EMR0000011</t>
  </si>
  <si>
    <t>EMILIA ROMAGNA AMBITO 0011</t>
  </si>
  <si>
    <t>BNGDNL79S69F924I</t>
  </si>
  <si>
    <t>BUONAGURA</t>
  </si>
  <si>
    <t>PIE0000004</t>
  </si>
  <si>
    <t>PIEMONTE AMBITO 0004</t>
  </si>
  <si>
    <t>ZCCTZN79H43A783P</t>
  </si>
  <si>
    <t>ZACCARI</t>
  </si>
  <si>
    <t>VFRFNC84H59C349U</t>
  </si>
  <si>
    <t>VIAFORA</t>
  </si>
  <si>
    <t>BTTMLA84P60Z222P</t>
  </si>
  <si>
    <t>BUTTAZZONI</t>
  </si>
  <si>
    <t>MALA</t>
  </si>
  <si>
    <t>FVG0000004</t>
  </si>
  <si>
    <t>FRIULI-VENEZIA GIULIA AMBITO 0004</t>
  </si>
  <si>
    <t>NTNFNC83H44L424N</t>
  </si>
  <si>
    <t>FVG0000006</t>
  </si>
  <si>
    <t>FRIULI-VENEZIA GIULIA AMBITO 0006</t>
  </si>
  <si>
    <t>DLLPTR83M62L424U</t>
  </si>
  <si>
    <t>DILLI</t>
  </si>
  <si>
    <t>PETRA</t>
  </si>
  <si>
    <t>DNVVNK87R49L424P</t>
  </si>
  <si>
    <t>DANEV</t>
  </si>
  <si>
    <t>VERONIKA</t>
  </si>
  <si>
    <t>BLLLNE88P61L483R</t>
  </si>
  <si>
    <t>BELLO</t>
  </si>
  <si>
    <t>FVG0000007</t>
  </si>
  <si>
    <t>FRIULI-VENEZIA GIULIA AMBITO 0007</t>
  </si>
  <si>
    <t>MROGLI83D54L483M</t>
  </si>
  <si>
    <t>DLPCHR73C51Z611Y</t>
  </si>
  <si>
    <t>DEL POZO</t>
  </si>
  <si>
    <t>CATHERINE MYRIAN</t>
  </si>
  <si>
    <t>LIG0000002</t>
  </si>
  <si>
    <t>LIGURIA AMBITO 0002</t>
  </si>
  <si>
    <t>MRCCST84M54D969X</t>
  </si>
  <si>
    <t>LIG0000003</t>
  </si>
  <si>
    <t>LIGURIA AMBITO 0003</t>
  </si>
  <si>
    <t>MRGMRS78C54M209O</t>
  </si>
  <si>
    <t>LOM0000006</t>
  </si>
  <si>
    <t>LOMBARDIA AMBITO 0006</t>
  </si>
  <si>
    <t>PLOCLD84C69B157I</t>
  </si>
  <si>
    <t>LOM0000007</t>
  </si>
  <si>
    <t>LOMBARDIA AMBITO 0007</t>
  </si>
  <si>
    <t>CLZLCI85H61C623G</t>
  </si>
  <si>
    <t>COLZADA</t>
  </si>
  <si>
    <t>LOM0000011</t>
  </si>
  <si>
    <t>LOMBARDIA AMBITO 0011</t>
  </si>
  <si>
    <t>NNALGU76L20C352Z</t>
  </si>
  <si>
    <t>ANANIA</t>
  </si>
  <si>
    <t>BRSFRC88T45D488L</t>
  </si>
  <si>
    <t>BRUSCIA</t>
  </si>
  <si>
    <t>EMR0000016</t>
  </si>
  <si>
    <t>EMILIA ROMAGNA AMBITO 0016</t>
  </si>
  <si>
    <t>MRCVNT84P46I459G</t>
  </si>
  <si>
    <t>MERCATELLI</t>
  </si>
  <si>
    <t>BRNDBR83C56L400V</t>
  </si>
  <si>
    <t>BRIANZA</t>
  </si>
  <si>
    <t>NDRLNR82B58G479L</t>
  </si>
  <si>
    <t>ANDRUCCIOLI</t>
  </si>
  <si>
    <t>NZIMTT86C22L424V</t>
  </si>
  <si>
    <t>IANZA</t>
  </si>
  <si>
    <t>MATTIA</t>
  </si>
  <si>
    <t>FVG0000011</t>
  </si>
  <si>
    <t>FRIULI-VENEZIA GIULIA AMBITO 0011</t>
  </si>
  <si>
    <t>TMSLNE65A42Z133I</t>
  </si>
  <si>
    <t>TAMASI</t>
  </si>
  <si>
    <t>CPPRFL72C56L725V</t>
  </si>
  <si>
    <t>MSSZRR86A52A399P</t>
  </si>
  <si>
    <t>AZZURRA</t>
  </si>
  <si>
    <t>LAZ0000027</t>
  </si>
  <si>
    <t>LAZIO AMBITO 0027</t>
  </si>
  <si>
    <t>SNTRRT67T62I921F</t>
  </si>
  <si>
    <t>SANTI</t>
  </si>
  <si>
    <t>LAZ0000028</t>
  </si>
  <si>
    <t>LAZIO AMBITO 0028</t>
  </si>
  <si>
    <t>ZCCLSE60A58Z110U</t>
  </si>
  <si>
    <t>ZUCCONI</t>
  </si>
  <si>
    <t>PTRGNS87B49D653Z</t>
  </si>
  <si>
    <t>RSSMGH86E62A485R</t>
  </si>
  <si>
    <t>IARUSSI</t>
  </si>
  <si>
    <t>PLMCCL78S66H294I</t>
  </si>
  <si>
    <t>EMR0000002</t>
  </si>
  <si>
    <t>EMILIA ROMAGNA AMBITO 0002</t>
  </si>
  <si>
    <t>GSTLSE83L60C357I</t>
  </si>
  <si>
    <t>GOSTOLI</t>
  </si>
  <si>
    <t>DVLNDR79E07B819H</t>
  </si>
  <si>
    <t>DAVOLIO</t>
  </si>
  <si>
    <t>ANDREA</t>
  </si>
  <si>
    <t>LOM0000020</t>
  </si>
  <si>
    <t>LOMBARDIA AMBITO 0020</t>
  </si>
  <si>
    <t>BDGLCU87H55F463M</t>
  </si>
  <si>
    <t>BEDOGNI</t>
  </si>
  <si>
    <t>GNTGRL82E44A669W</t>
  </si>
  <si>
    <t>LOM0000022</t>
  </si>
  <si>
    <t>LOMBARDIA AMBITO 0022</t>
  </si>
  <si>
    <t>MGRLDN82S55I829I</t>
  </si>
  <si>
    <t>MAGRO</t>
  </si>
  <si>
    <t>GHZRMR86E48E507G</t>
  </si>
  <si>
    <t>GHEZZI</t>
  </si>
  <si>
    <t>ERIKA MARIA</t>
  </si>
  <si>
    <t>LOM0000028</t>
  </si>
  <si>
    <t>LOMBARDIA AMBITO 0028</t>
  </si>
  <si>
    <t>VRLDNL84C51A252J</t>
  </si>
  <si>
    <t>VEROLINI</t>
  </si>
  <si>
    <t>MAR0000001</t>
  </si>
  <si>
    <t>MARCHE AMBITO 0001</t>
  </si>
  <si>
    <t>MRLLCA86A45I156W</t>
  </si>
  <si>
    <t>MAR0000004</t>
  </si>
  <si>
    <t>MARCHE AMBITO 0004</t>
  </si>
  <si>
    <t>CPRGLI86T65A462U</t>
  </si>
  <si>
    <t>CAPRIOTTI</t>
  </si>
  <si>
    <t>GTTMHL76A46D488O</t>
  </si>
  <si>
    <t>GATTONI</t>
  </si>
  <si>
    <t>MAR0000009</t>
  </si>
  <si>
    <t>MARCHE AMBITO 0009</t>
  </si>
  <si>
    <t>LBRCMD83D63A669Q</t>
  </si>
  <si>
    <t>LIBERTI</t>
  </si>
  <si>
    <t>COSIMA DAMIANA DIANA</t>
  </si>
  <si>
    <t>NTLCCL59S61G596O</t>
  </si>
  <si>
    <t>LAZ0000020</t>
  </si>
  <si>
    <t>LAZIO AMBITO 0020</t>
  </si>
  <si>
    <t>RGECLD64A46L682G</t>
  </si>
  <si>
    <t>MROLSS87D68A794Y</t>
  </si>
  <si>
    <t>MORA</t>
  </si>
  <si>
    <t>LAURA ASSUNTA</t>
  </si>
  <si>
    <t>LOM0000014</t>
  </si>
  <si>
    <t>LOMBARDIA AMBITO 0014</t>
  </si>
  <si>
    <t>VNCFNC76D66F537O</t>
  </si>
  <si>
    <t>MLGDNS88R42B393X</t>
  </si>
  <si>
    <t>MOLOGNI</t>
  </si>
  <si>
    <t>DENISE</t>
  </si>
  <si>
    <t>GRPMRT88M51E507C</t>
  </si>
  <si>
    <t>GREPPI</t>
  </si>
  <si>
    <t>CMNVLI87P53B157E</t>
  </si>
  <si>
    <t>COMINI</t>
  </si>
  <si>
    <t>MNCLNZ73M64D653T</t>
  </si>
  <si>
    <t>MENICHETTI</t>
  </si>
  <si>
    <t>BTTFMN83L53B149D</t>
  </si>
  <si>
    <t>BOTTICHIO</t>
  </si>
  <si>
    <t>FLAMINIA</t>
  </si>
  <si>
    <t>LOM0000013</t>
  </si>
  <si>
    <t>LOMBARDIA AMBITO 0013</t>
  </si>
  <si>
    <t>STRRMR72M47H224Q</t>
  </si>
  <si>
    <t>STRANIERI</t>
  </si>
  <si>
    <t>PIE0000010</t>
  </si>
  <si>
    <t>PIEMONTE AMBITO 0010</t>
  </si>
  <si>
    <t>RDACHR77A65D205J</t>
  </si>
  <si>
    <t>PIE0000020</t>
  </si>
  <si>
    <t>PIEMONTE AMBITO 0020</t>
  </si>
  <si>
    <t>CSRLRA80L71B519M</t>
  </si>
  <si>
    <t>CASERTANO</t>
  </si>
  <si>
    <t>LPRFNC68L66M067I</t>
  </si>
  <si>
    <t>LAPERTOSA</t>
  </si>
  <si>
    <t>DMBNNT87R52A662L</t>
  </si>
  <si>
    <t>DAMBROSIO</t>
  </si>
  <si>
    <t>MGNCHR81D42G273L</t>
  </si>
  <si>
    <t>MAGANESCO</t>
  </si>
  <si>
    <t>NSTNRC79P50G273F</t>
  </si>
  <si>
    <t>ANASTASI</t>
  </si>
  <si>
    <t>SIC0000014</t>
  </si>
  <si>
    <t>SICILIA AMBITO 0014</t>
  </si>
  <si>
    <t>NZRGLC74E12B532T</t>
  </si>
  <si>
    <t>INZERRA</t>
  </si>
  <si>
    <t>GIANLUCA</t>
  </si>
  <si>
    <t>DSNTRS77L44A662B</t>
  </si>
  <si>
    <t>PGLFST79D50H096Q</t>
  </si>
  <si>
    <t>TNDSNL77T49F842X</t>
  </si>
  <si>
    <t>TUNDO</t>
  </si>
  <si>
    <t>SERENELLA</t>
  </si>
  <si>
    <t>MNLNLS78H63D862C</t>
  </si>
  <si>
    <t>EMANUELE</t>
  </si>
  <si>
    <t>CLBNNL68P47G787Z</t>
  </si>
  <si>
    <t>CALABRIA</t>
  </si>
  <si>
    <t>PNALSN80D55B354P</t>
  </si>
  <si>
    <t>PANI</t>
  </si>
  <si>
    <t>MEIRRT81T71B745F</t>
  </si>
  <si>
    <t>MEI</t>
  </si>
  <si>
    <t>MRRRNN78P70B354V</t>
  </si>
  <si>
    <t>MURRU</t>
  </si>
  <si>
    <t>CNADLA85B51B745M</t>
  </si>
  <si>
    <t>CANÈ</t>
  </si>
  <si>
    <t>CCCMLS71S47B354P</t>
  </si>
  <si>
    <t>COCCO</t>
  </si>
  <si>
    <t>MARIALUISA</t>
  </si>
  <si>
    <t>MRCFNC76A45B354A</t>
  </si>
  <si>
    <t>MARCIAS</t>
  </si>
  <si>
    <t>LSSMLC74T54G113L</t>
  </si>
  <si>
    <t>LUSSU</t>
  </si>
  <si>
    <t>PNALRI83T58B354W</t>
  </si>
  <si>
    <t>SAR0000002</t>
  </si>
  <si>
    <t>SARDEGNA AMBITO 0002</t>
  </si>
  <si>
    <t>SRGFNC84C63B354E</t>
  </si>
  <si>
    <t>SIRIGU</t>
  </si>
  <si>
    <t>LMPGLN80S48B354O</t>
  </si>
  <si>
    <t>LAMPIS</t>
  </si>
  <si>
    <t>SAR0000003</t>
  </si>
  <si>
    <t>SARDEGNA AMBITO 0003</t>
  </si>
  <si>
    <t>LCCSML75D49B745R</t>
  </si>
  <si>
    <t>LOCCI</t>
  </si>
  <si>
    <t>SAMUELA</t>
  </si>
  <si>
    <t>MLSVLR83M56H856H</t>
  </si>
  <si>
    <t>MELIS</t>
  </si>
  <si>
    <t>DSSGGM79M50B675A</t>
  </si>
  <si>
    <t>DESSI</t>
  </si>
  <si>
    <t>GIORGIA MARIA GIADA</t>
  </si>
  <si>
    <t>SRGMNL77L63B354U</t>
  </si>
  <si>
    <t>CNSFRN79E69G273N</t>
  </si>
  <si>
    <t>LMNDTL84R71G975T</t>
  </si>
  <si>
    <t>LIMONGI</t>
  </si>
  <si>
    <t>TOS0000004</t>
  </si>
  <si>
    <t>TOSCANA AMBITO 0004</t>
  </si>
  <si>
    <t>TNLSRN73E54Z133S</t>
  </si>
  <si>
    <t>TONELLO</t>
  </si>
  <si>
    <t>TOS0000006</t>
  </si>
  <si>
    <t>TOSCANA AMBITO 0006</t>
  </si>
  <si>
    <t>BRNMRT78H66D653N</t>
  </si>
  <si>
    <t>BRUNOZZI</t>
  </si>
  <si>
    <t>OMBRETTA</t>
  </si>
  <si>
    <t>GGLTZN74S58C351V</t>
  </si>
  <si>
    <t>GIGLIO</t>
  </si>
  <si>
    <t>SIC0000025</t>
  </si>
  <si>
    <t>SICILIA AMBITO 0025</t>
  </si>
  <si>
    <t>PRSLRA85P58E256B</t>
  </si>
  <si>
    <t>PRESCIUTTI</t>
  </si>
  <si>
    <t>TOS0000001</t>
  </si>
  <si>
    <t>TOSCANA AMBITO 0001</t>
  </si>
  <si>
    <t>DFLLTZ67T63E335M</t>
  </si>
  <si>
    <t>DI FLORIO</t>
  </si>
  <si>
    <t>ABR0000003</t>
  </si>
  <si>
    <t>ABRUZZO AMBITO 0003</t>
  </si>
  <si>
    <t>PGNSNN87C64E388I</t>
  </si>
  <si>
    <t>PAGNANINI</t>
  </si>
  <si>
    <t>GRCSFN83M58Z133Y</t>
  </si>
  <si>
    <t>BTTSLV80L71C957V</t>
  </si>
  <si>
    <t>BOTTEGA</t>
  </si>
  <si>
    <t>GRGLNE84L71B563N</t>
  </si>
  <si>
    <t>GRIGGIO</t>
  </si>
  <si>
    <t>VEN0000023</t>
  </si>
  <si>
    <t>VENETO AMBITO 0023</t>
  </si>
  <si>
    <t>GBRMCL84H66Z603E</t>
  </si>
  <si>
    <t>GABRIELLI</t>
  </si>
  <si>
    <t>MARCELLA VITTORIA</t>
  </si>
  <si>
    <t>GGLMCR88S43A462Z</t>
  </si>
  <si>
    <t>MRLRSO76R52M208D</t>
  </si>
  <si>
    <t>MORELLO</t>
  </si>
  <si>
    <t>RCCNGL77D49C352Z</t>
  </si>
  <si>
    <t>SNPMRA61C62C352V</t>
  </si>
  <si>
    <t>CSTSLV79P62E256T</t>
  </si>
  <si>
    <t>TOS0000003</t>
  </si>
  <si>
    <t>TOSCANA AMBITO 0003</t>
  </si>
  <si>
    <t>DBRMDM78P70Z127X</t>
  </si>
  <si>
    <t>DABROWSKA</t>
  </si>
  <si>
    <t>MAGDA MARIA</t>
  </si>
  <si>
    <t>NTLLNE78R42I921V</t>
  </si>
  <si>
    <t>NATALI</t>
  </si>
  <si>
    <t>UMB0000004</t>
  </si>
  <si>
    <t>UMBRIA AMBITO 0004</t>
  </si>
  <si>
    <t>MLVRTI66C50D653K</t>
  </si>
  <si>
    <t>MALVESTITI</t>
  </si>
  <si>
    <t>RCRMCR78C71C034A</t>
  </si>
  <si>
    <t>ARCARO</t>
  </si>
  <si>
    <t>MRTLNE73D56H211O</t>
  </si>
  <si>
    <t>MARATOVIC</t>
  </si>
  <si>
    <t>DNCMRN85C46G482E</t>
  </si>
  <si>
    <t>DI NICOLA</t>
  </si>
  <si>
    <t>MARIANA</t>
  </si>
  <si>
    <t>GRGMNC79M67Z112X</t>
  </si>
  <si>
    <t>GRIGUOLI</t>
  </si>
  <si>
    <t>ABR0000006</t>
  </si>
  <si>
    <t>ABRUZZO AMBITO 0006</t>
  </si>
  <si>
    <t>CMPLVR77C71A930P</t>
  </si>
  <si>
    <t>ABR0000008</t>
  </si>
  <si>
    <t>ABRUZZO AMBITO 0008</t>
  </si>
  <si>
    <t>DBRMNL81L51Z112P</t>
  </si>
  <si>
    <t>DI BARTOLOMEO</t>
  </si>
  <si>
    <t>FRTLCN82B63L113W</t>
  </si>
  <si>
    <t>FORTUNATO</t>
  </si>
  <si>
    <t>VRLLCU79L48B519A</t>
  </si>
  <si>
    <t>VERILE</t>
  </si>
  <si>
    <t>RMNCST80L56B519W</t>
  </si>
  <si>
    <t>NGRLSE79S67D390M</t>
  </si>
  <si>
    <t>ELSA</t>
  </si>
  <si>
    <t>RGGBNN79P68F052D</t>
  </si>
  <si>
    <t>RUGGIERI</t>
  </si>
  <si>
    <t>BRUNANNA</t>
  </si>
  <si>
    <t>CRTFNC76E63H224B</t>
  </si>
  <si>
    <t>CARTISANO</t>
  </si>
  <si>
    <t>MSCGZL67H66E050W</t>
  </si>
  <si>
    <t>MNCTZN76H65D086V</t>
  </si>
  <si>
    <t>FRNMNL81L69G878N</t>
  </si>
  <si>
    <t>FRANCESCHILLI</t>
  </si>
  <si>
    <t>LRARRT77A71H224R</t>
  </si>
  <si>
    <t>ROBERTA IGNAZIA</t>
  </si>
  <si>
    <t>RNRVNT83D69C352I</t>
  </si>
  <si>
    <t>CHTFNC73M43D086Z</t>
  </si>
  <si>
    <t>CHIETTI</t>
  </si>
  <si>
    <t>SCRGLI56A70G400G</t>
  </si>
  <si>
    <t>SCARCELLO</t>
  </si>
  <si>
    <t>SPRDAA73L58A773O</t>
  </si>
  <si>
    <t>SAPORITI</t>
  </si>
  <si>
    <t>LBRTRS62R55H579T</t>
  </si>
  <si>
    <t>LIBRANDI</t>
  </si>
  <si>
    <t>CAL0000005</t>
  </si>
  <si>
    <t>CALABRIA AMBITO 0005</t>
  </si>
  <si>
    <t>MGLNRR72B68D086H</t>
  </si>
  <si>
    <t>MAGLIARELLA</t>
  </si>
  <si>
    <t>ANNA  AURORA</t>
  </si>
  <si>
    <t>MSSRNN77R59C349I</t>
  </si>
  <si>
    <t>SRFTRS82E54B774J</t>
  </si>
  <si>
    <t>SERAFINI</t>
  </si>
  <si>
    <t>LLAMTR80H62D086D</t>
  </si>
  <si>
    <t>TRCGRZ80D70E475M</t>
  </si>
  <si>
    <t>TORCHIARO</t>
  </si>
  <si>
    <t>LNEVNC85L66D086P</t>
  </si>
  <si>
    <t>VERONICA ANNA</t>
  </si>
  <si>
    <t>MNCNNT74H67C352M</t>
  </si>
  <si>
    <t>ANTONIETTA RITA</t>
  </si>
  <si>
    <t>CRCGPP74C41I073A</t>
  </si>
  <si>
    <t>CORCIONE</t>
  </si>
  <si>
    <t>SRRSRN79S46L259T</t>
  </si>
  <si>
    <t>SNTSMN78S66F839M</t>
  </si>
  <si>
    <t>PLMMRS76S52L245S</t>
  </si>
  <si>
    <t>FTTFNC78R51C129G</t>
  </si>
  <si>
    <t>FATTORUSSO</t>
  </si>
  <si>
    <t>TMRMRS73P56B519V</t>
  </si>
  <si>
    <t>TOMARO</t>
  </si>
  <si>
    <t>CNTMCN77T54M208U</t>
  </si>
  <si>
    <t>CANTAFIO</t>
  </si>
  <si>
    <t>PTRSFN64A59B519A</t>
  </si>
  <si>
    <t>DRIGPP83A64B519L</t>
  </si>
  <si>
    <t>DI IUORIO</t>
  </si>
  <si>
    <t>CLFVLR74E59G230M</t>
  </si>
  <si>
    <t>DVDSVN66E69F839Z</t>
  </si>
  <si>
    <t>DAVIDE</t>
  </si>
  <si>
    <t>GRGSFN80M51F912J</t>
  </si>
  <si>
    <t>VMNRRT67L54G479N</t>
  </si>
  <si>
    <t>VIMINI</t>
  </si>
  <si>
    <t>TRNFRC78S52L113C</t>
  </si>
  <si>
    <t>TROIANO</t>
  </si>
  <si>
    <t>MNZMLR78C57G273I</t>
  </si>
  <si>
    <t>MUNOZ CEA</t>
  </si>
  <si>
    <t>MILLARAY</t>
  </si>
  <si>
    <t>TLLGSY85E60A944P</t>
  </si>
  <si>
    <t>TALLERICO</t>
  </si>
  <si>
    <t>MRBGLL78S62D976U</t>
  </si>
  <si>
    <t>MORABITO</t>
  </si>
  <si>
    <t>GISELLA</t>
  </si>
  <si>
    <t>EMR0000003</t>
  </si>
  <si>
    <t>EMILIA ROMAGNA AMBITO 0003</t>
  </si>
  <si>
    <t>FNICLT85L50A944I</t>
  </si>
  <si>
    <t>FINI</t>
  </si>
  <si>
    <t>VNTSFN79L69F839E</t>
  </si>
  <si>
    <t>VENTURI</t>
  </si>
  <si>
    <t>EMR0000004</t>
  </si>
  <si>
    <t>EMILIA ROMAGNA AMBITO 0004</t>
  </si>
  <si>
    <t>NNZCMN79T62M052H</t>
  </si>
  <si>
    <t>IANNUZZO</t>
  </si>
  <si>
    <t>EMR0000006</t>
  </si>
  <si>
    <t>EMILIA ROMAGNA AMBITO 0006</t>
  </si>
  <si>
    <t>LCNGPP79E61F258V</t>
  </si>
  <si>
    <t>LUCIANO</t>
  </si>
  <si>
    <t>FMGGNN80H64A399L</t>
  </si>
  <si>
    <t>FAMIGLIETTI</t>
  </si>
  <si>
    <t>RCRMCH69H52Z112U</t>
  </si>
  <si>
    <t>ARCURI</t>
  </si>
  <si>
    <t>MELCHIORA</t>
  </si>
  <si>
    <t>CPPMSL81S57F839E</t>
  </si>
  <si>
    <t>MARIA SOLE</t>
  </si>
  <si>
    <t>FLCCRL78A45A512I</t>
  </si>
  <si>
    <t>RGEMHL78R47I073K</t>
  </si>
  <si>
    <t>LPRMNL82S64Z112T</t>
  </si>
  <si>
    <t>CHRNTS75R50L424C</t>
  </si>
  <si>
    <t>CAHARIJA</t>
  </si>
  <si>
    <t>NATASA</t>
  </si>
  <si>
    <t>BVOJSC78B55L483D</t>
  </si>
  <si>
    <t>PSTNNA86E59L195F</t>
  </si>
  <si>
    <t>PUSTETTO</t>
  </si>
  <si>
    <t>PGNCHR86C57H816D</t>
  </si>
  <si>
    <t>PUGNALE</t>
  </si>
  <si>
    <t>LSTCST84R61L483L</t>
  </si>
  <si>
    <t>LISTUZZI</t>
  </si>
  <si>
    <t>FVG0000009</t>
  </si>
  <si>
    <t>FRIULI-VENEZIA GIULIA AMBITO 0009</t>
  </si>
  <si>
    <t>TCCDNA84H67L483M</t>
  </si>
  <si>
    <t>TECCHIO</t>
  </si>
  <si>
    <t>DANAE</t>
  </si>
  <si>
    <t>FRLFNC84D46L483P</t>
  </si>
  <si>
    <t>FRMCHR88E66H816B</t>
  </si>
  <si>
    <t>FORMENTIN</t>
  </si>
  <si>
    <t>VLVSRN88L44I403I</t>
  </si>
  <si>
    <t>VALVASON</t>
  </si>
  <si>
    <t>PLLRLL82E54D390K</t>
  </si>
  <si>
    <t>LIG0000009</t>
  </si>
  <si>
    <t>LIGURIA AMBITO 0009</t>
  </si>
  <si>
    <t>VDLMTR77E65F112T</t>
  </si>
  <si>
    <t>VADALA'</t>
  </si>
  <si>
    <t>LOM0000003</t>
  </si>
  <si>
    <t>LOMBARDIA AMBITO 0003</t>
  </si>
  <si>
    <t>NDALSE87T58E507T</t>
  </si>
  <si>
    <t>AONDIO</t>
  </si>
  <si>
    <t>CNNVLR79E68F912Q</t>
  </si>
  <si>
    <t>CANNAVACCIUOLO</t>
  </si>
  <si>
    <t>PCCDNL80T55D488E</t>
  </si>
  <si>
    <t>PICCIOLI</t>
  </si>
  <si>
    <t>CRZMLS81C54E388A</t>
  </si>
  <si>
    <t>CURZI</t>
  </si>
  <si>
    <t>MRNMLS85P64G141L</t>
  </si>
  <si>
    <t>MARANZANO</t>
  </si>
  <si>
    <t>MARIA LISA</t>
  </si>
  <si>
    <t>NDRFNC83A63E625Y</t>
  </si>
  <si>
    <t>ANDREI</t>
  </si>
  <si>
    <t>LAZ0000006</t>
  </si>
  <si>
    <t>LAZIO AMBITO 0006</t>
  </si>
  <si>
    <t>PRRFMN67A70B766E</t>
  </si>
  <si>
    <t>PERRI</t>
  </si>
  <si>
    <t>FILOMENA MARIA</t>
  </si>
  <si>
    <t>LAZ0000015</t>
  </si>
  <si>
    <t>LAZIO AMBITO 0015</t>
  </si>
  <si>
    <t>MSCRRT85B43D969P</t>
  </si>
  <si>
    <t>MESCHIA</t>
  </si>
  <si>
    <t>MTTMLN77R54A794F</t>
  </si>
  <si>
    <t>MOTTINI</t>
  </si>
  <si>
    <t>LOM0000001</t>
  </si>
  <si>
    <t>LOMBARDIA AMBITO 0001</t>
  </si>
  <si>
    <t>CPTCML69A62A246V</t>
  </si>
  <si>
    <t>CAPITANIO</t>
  </si>
  <si>
    <t>LOM0000002</t>
  </si>
  <si>
    <t>LOMBARDIA AMBITO 0002</t>
  </si>
  <si>
    <t>LDEMNC73S57A794J</t>
  </si>
  <si>
    <t>LEIDI</t>
  </si>
  <si>
    <t>LOM0000004</t>
  </si>
  <si>
    <t>LOMBARDIA AMBITO 0004</t>
  </si>
  <si>
    <t>PLBGLR79R59I437I</t>
  </si>
  <si>
    <t>PLEBANI</t>
  </si>
  <si>
    <t>GLORIA</t>
  </si>
  <si>
    <t>PRTCMN75S54F205I</t>
  </si>
  <si>
    <t>PORTALUPPI</t>
  </si>
  <si>
    <t>LOM0000010</t>
  </si>
  <si>
    <t>LOMBARDIA AMBITO 0010</t>
  </si>
  <si>
    <t>MZZLRA71E62C542R</t>
  </si>
  <si>
    <t>MAZZEI</t>
  </si>
  <si>
    <t>LOM0000015</t>
  </si>
  <si>
    <t>LOMBARDIA AMBITO 0015</t>
  </si>
  <si>
    <t>TRSSLV76E46F133W</t>
  </si>
  <si>
    <t>TRESOLDI</t>
  </si>
  <si>
    <t>LOM0000016</t>
  </si>
  <si>
    <t>LOMBARDIA AMBITO 0016</t>
  </si>
  <si>
    <t>LSACMN73H66F133Z</t>
  </si>
  <si>
    <t>ALOISIO</t>
  </si>
  <si>
    <t>CPLLTZ88B54H223G</t>
  </si>
  <si>
    <t>CAPELLI</t>
  </si>
  <si>
    <t>LOM0000021</t>
  </si>
  <si>
    <t>LOMBARDIA AMBITO 0021</t>
  </si>
  <si>
    <t>RCCLSN67E45F839R</t>
  </si>
  <si>
    <t>RECCHIA</t>
  </si>
  <si>
    <t>GRDLDN77D60H224B</t>
  </si>
  <si>
    <t>VMMDTL78P59G317X</t>
  </si>
  <si>
    <t>VOMMARO</t>
  </si>
  <si>
    <t>MLRMLR82R67E507A</t>
  </si>
  <si>
    <t>MULARGIU</t>
  </si>
  <si>
    <t>DGNGRZ76T45L483F</t>
  </si>
  <si>
    <t>DEGANO</t>
  </si>
  <si>
    <t>GVNGNS79E43D488D</t>
  </si>
  <si>
    <t>NFRMHL75M57H211S</t>
  </si>
  <si>
    <t>ONOFRI</t>
  </si>
  <si>
    <t>LNGMNL87E44L245A</t>
  </si>
  <si>
    <t>LONGOBARDI</t>
  </si>
  <si>
    <t>GNNMRA60C55A462W</t>
  </si>
  <si>
    <t>GIANNELLI</t>
  </si>
  <si>
    <t>GLLCLR76R51I093K</t>
  </si>
  <si>
    <t>GULLO</t>
  </si>
  <si>
    <t>CECILIA RINA</t>
  </si>
  <si>
    <t>RTTLNI74M64A794N</t>
  </si>
  <si>
    <t>ROTTOLI</t>
  </si>
  <si>
    <t>ILEANA</t>
  </si>
  <si>
    <t>DBNKRN81M51Z222J</t>
  </si>
  <si>
    <t>DUBINI</t>
  </si>
  <si>
    <t>KIRAN</t>
  </si>
  <si>
    <t>CSVNTA86P62B352N</t>
  </si>
  <si>
    <t>CASAVECCHIA</t>
  </si>
  <si>
    <t>FCCMNC63H44A794H</t>
  </si>
  <si>
    <t>FACCHINETTI</t>
  </si>
  <si>
    <t>SPNLNE87M66B157O</t>
  </si>
  <si>
    <t>TNNGNS85H55C618F</t>
  </si>
  <si>
    <t>TONINELLI</t>
  </si>
  <si>
    <t>PSNBRC73B46E783X</t>
  </si>
  <si>
    <t>LCNLMR84M62E783E</t>
  </si>
  <si>
    <t>LUCIANI</t>
  </si>
  <si>
    <t>LEILA MARTINA</t>
  </si>
  <si>
    <t>CLGGLI82D61L483O</t>
  </si>
  <si>
    <t>CLIGNON</t>
  </si>
  <si>
    <t>BNDSLV80T49G479I</t>
  </si>
  <si>
    <t>MNCMNL80H65C357J</t>
  </si>
  <si>
    <t>MANILA</t>
  </si>
  <si>
    <t>DLCNLS78C59G479B</t>
  </si>
  <si>
    <t>DEL CHIERICO</t>
  </si>
  <si>
    <t>GRLCHR79A56D488C</t>
  </si>
  <si>
    <t>MAR0000010</t>
  </si>
  <si>
    <t>MARCHE AMBITO 0010</t>
  </si>
  <si>
    <t>PRBMTN76A67D749V</t>
  </si>
  <si>
    <t>PIERBONI</t>
  </si>
  <si>
    <t>PZZMRS73P53F839Q</t>
  </si>
  <si>
    <t>PIZZORUSSO</t>
  </si>
  <si>
    <t>MNTCCL72T54G273F</t>
  </si>
  <si>
    <t>AMENTA</t>
  </si>
  <si>
    <t>SLRGNN79H49F839E</t>
  </si>
  <si>
    <t>BBTNLM75R51G309J</t>
  </si>
  <si>
    <t>ANGELAMARIA</t>
  </si>
  <si>
    <t>DLLNLR71L53F839I</t>
  </si>
  <si>
    <t>ANGELA ROSA</t>
  </si>
  <si>
    <t>DDMGRZ71L50F839N</t>
  </si>
  <si>
    <t>DI DOMENICO</t>
  </si>
  <si>
    <t>MSTCML72D41E054A</t>
  </si>
  <si>
    <t>MASTANTUONO</t>
  </si>
  <si>
    <t>LNGSRA80P70A512D</t>
  </si>
  <si>
    <t>MRFMSN73H69A794C</t>
  </si>
  <si>
    <t>MORFEA</t>
  </si>
  <si>
    <t>MARIA SANTINA</t>
  </si>
  <si>
    <t>PSCGNN72L63H501R</t>
  </si>
  <si>
    <t>PASCARIELLO</t>
  </si>
  <si>
    <t>CLGMCN79H69G273A</t>
  </si>
  <si>
    <t>CALAGNA</t>
  </si>
  <si>
    <t>DLTRNI76R55F839S</t>
  </si>
  <si>
    <t>D'ALTERIO</t>
  </si>
  <si>
    <t>DSNMRA78T67I356G</t>
  </si>
  <si>
    <t>DI SANTI</t>
  </si>
  <si>
    <t>BFLLRA74P41F839A</t>
  </si>
  <si>
    <t>BIFULCO</t>
  </si>
  <si>
    <t>MTTLVC77D66H892K</t>
  </si>
  <si>
    <t>MATTIOLI</t>
  </si>
  <si>
    <t>LODOVICA</t>
  </si>
  <si>
    <t>SRCNNA79E53A089O</t>
  </si>
  <si>
    <t>SORCE</t>
  </si>
  <si>
    <t>CRSSVN70L65F839H</t>
  </si>
  <si>
    <t>CRISPINO</t>
  </si>
  <si>
    <t>DSTLTZ67H56A064I</t>
  </si>
  <si>
    <t>RFCMNG77D61F839L</t>
  </si>
  <si>
    <t>LPTMHL79C49H931E</t>
  </si>
  <si>
    <t>LA PIETRA</t>
  </si>
  <si>
    <t>LAZ0000007</t>
  </si>
  <si>
    <t>LAZIO AMBITO 0007</t>
  </si>
  <si>
    <t>DSMGNS83A50E791Q</t>
  </si>
  <si>
    <t>MTUCML78L42I073P</t>
  </si>
  <si>
    <t>MUTO</t>
  </si>
  <si>
    <t>PRTMNL66R55C351I</t>
  </si>
  <si>
    <t>PORTO</t>
  </si>
  <si>
    <t>RLNBRC80P67G230G</t>
  </si>
  <si>
    <t>TRNSNT88B44H769R</t>
  </si>
  <si>
    <t>TRAINI</t>
  </si>
  <si>
    <t>SAMANTHA</t>
  </si>
  <si>
    <t>LAZ0000025</t>
  </si>
  <si>
    <t>LAZIO AMBITO 0025</t>
  </si>
  <si>
    <t>PSLGNN88E71H834P</t>
  </si>
  <si>
    <t>POSILLICO</t>
  </si>
  <si>
    <t>DMNFRC84D59L366T</t>
  </si>
  <si>
    <t>GNTLCU84B54E783V</t>
  </si>
  <si>
    <t>GENTILI</t>
  </si>
  <si>
    <t>FGNSNN87P58I156P</t>
  </si>
  <si>
    <t>FAGIANI</t>
  </si>
  <si>
    <t>EMR0000014</t>
  </si>
  <si>
    <t>EMILIA ROMAGNA AMBITO 0014</t>
  </si>
  <si>
    <t>GTAGRD73H49A294H</t>
  </si>
  <si>
    <t>GAETA</t>
  </si>
  <si>
    <t>GNVMNN72R71M072M</t>
  </si>
  <si>
    <t>GENOVESE</t>
  </si>
  <si>
    <t>CAM0000004</t>
  </si>
  <si>
    <t>CAMPANIA AMBITO 0004</t>
  </si>
  <si>
    <t>CRSNNA77B61G230I</t>
  </si>
  <si>
    <t>CRISCUOLO</t>
  </si>
  <si>
    <t>NBLNLT77R58B745W</t>
  </si>
  <si>
    <t>NOBILE</t>
  </si>
  <si>
    <t>TFFSMN88B55E783G</t>
  </si>
  <si>
    <t>TAFFETANI</t>
  </si>
  <si>
    <t>RCCNNA85E57A717I</t>
  </si>
  <si>
    <t>LAZ0000009</t>
  </si>
  <si>
    <t>LAZIO AMBITO 0009</t>
  </si>
  <si>
    <t>SRDMGR80A53F839E</t>
  </si>
  <si>
    <t>SARDO</t>
  </si>
  <si>
    <t>VTATZN78M57A509C</t>
  </si>
  <si>
    <t>AVETA</t>
  </si>
  <si>
    <t>SRPSRA77C50F839L</t>
  </si>
  <si>
    <t>SERAPONTE</t>
  </si>
  <si>
    <t>CLLCML79H66E335M</t>
  </si>
  <si>
    <t>COLALILLO</t>
  </si>
  <si>
    <t>BLDLTZ88D50E256H</t>
  </si>
  <si>
    <t>BALDELLI</t>
  </si>
  <si>
    <t>RSSLCU72R60I862Q</t>
  </si>
  <si>
    <t>LRDVNT83L49D488W</t>
  </si>
  <si>
    <t>LEARDINI</t>
  </si>
  <si>
    <t>GRLTNG83S61D423M</t>
  </si>
  <si>
    <t>GIURLANDA</t>
  </si>
  <si>
    <t>TIZIANA GIROLAMA</t>
  </si>
  <si>
    <t>FVRNDA86R64D423B</t>
  </si>
  <si>
    <t>FAVARA</t>
  </si>
  <si>
    <t>NNZGDI76E45H703B</t>
  </si>
  <si>
    <t>RMNCRL79R44B963N</t>
  </si>
  <si>
    <t>PNORMR79L52G795I</t>
  </si>
  <si>
    <t>PONE</t>
  </si>
  <si>
    <t>FRTRSO71T60F799W</t>
  </si>
  <si>
    <t>FRETTI</t>
  </si>
  <si>
    <t>CAM0000027</t>
  </si>
  <si>
    <t>CAMPANIA AMBITO 0027</t>
  </si>
  <si>
    <t>PNNMCR74C56F839I</t>
  </si>
  <si>
    <t>PANNITTI</t>
  </si>
  <si>
    <t>MARIACARLA</t>
  </si>
  <si>
    <t>GCCLMR75L69A064H</t>
  </si>
  <si>
    <t>GIACCO</t>
  </si>
  <si>
    <t>LONIA MARIA ROSARIA</t>
  </si>
  <si>
    <t>CAM0000028</t>
  </si>
  <si>
    <t>CAMPANIA AMBITO 0028</t>
  </si>
  <si>
    <t>TMBNLN67C45A478F</t>
  </si>
  <si>
    <t>TAMBURELLA</t>
  </si>
  <si>
    <t>LAZ0000013</t>
  </si>
  <si>
    <t>LAZIO AMBITO 0013</t>
  </si>
  <si>
    <t>RMONNA87L60G309F</t>
  </si>
  <si>
    <t>FSCNMR63L63F839L</t>
  </si>
  <si>
    <t>SDICRN59R48D790K</t>
  </si>
  <si>
    <t>ISIDE</t>
  </si>
  <si>
    <t>LAZ0000024</t>
  </si>
  <si>
    <t>LAZIO AMBITO 0024</t>
  </si>
  <si>
    <t>MSLRNO84E59F839P</t>
  </si>
  <si>
    <t>MUSELLA</t>
  </si>
  <si>
    <t>LRANNL73M63L845I</t>
  </si>
  <si>
    <t>GLRNNL75H44D653E</t>
  </si>
  <si>
    <t>GALARDINI</t>
  </si>
  <si>
    <t>GSTCRL85P53C770E</t>
  </si>
  <si>
    <t>GIUSTOZZI</t>
  </si>
  <si>
    <t>EMR0000005</t>
  </si>
  <si>
    <t>EMILIA ROMAGNA AMBITO 0005</t>
  </si>
  <si>
    <t>CMBSNT87S60B519Z</t>
  </si>
  <si>
    <t>CIAMBRIELLO</t>
  </si>
  <si>
    <t>DLGMRO77B49D542L</t>
  </si>
  <si>
    <t>DEL GATTO</t>
  </si>
  <si>
    <t>PTTNGL76S56B519K</t>
  </si>
  <si>
    <t>PETTI</t>
  </si>
  <si>
    <t>ABR0000002</t>
  </si>
  <si>
    <t>ABRUZZO AMBITO 0002</t>
  </si>
  <si>
    <t>CNTLNR80L49L418M</t>
  </si>
  <si>
    <t>PRSNBR72L66H224Z</t>
  </si>
  <si>
    <t>ANNA BARBARA</t>
  </si>
  <si>
    <t>FRRSRN86T62A285X</t>
  </si>
  <si>
    <t>GNGLSN88T53D488P</t>
  </si>
  <si>
    <t>GIANGOLINI</t>
  </si>
  <si>
    <t>RSTLNE78C55I459K</t>
  </si>
  <si>
    <t>DSPLSN68H70E783S</t>
  </si>
  <si>
    <t>DI SPILIMBERGO</t>
  </si>
  <si>
    <t>CSTMLD79R52G273V</t>
  </si>
  <si>
    <t>CASTRONOVO</t>
  </si>
  <si>
    <t>DBSLRA79P43B619N</t>
  </si>
  <si>
    <t>VGNGRG88R43H769X</t>
  </si>
  <si>
    <t>VAGNOZZI</t>
  </si>
  <si>
    <t>PSQBDT84A58E388K</t>
  </si>
  <si>
    <t>PASQUALINI</t>
  </si>
  <si>
    <t>LCCLNE84H66I496S</t>
  </si>
  <si>
    <t>LUCCARINI</t>
  </si>
  <si>
    <t>GRZMDL81T69A225K</t>
  </si>
  <si>
    <t>GARZONE</t>
  </si>
  <si>
    <t>BGLLGO79A68B474Y</t>
  </si>
  <si>
    <t>BUGLIONI</t>
  </si>
  <si>
    <t>OLGA</t>
  </si>
  <si>
    <t>SRGPLL76A55G273L</t>
  </si>
  <si>
    <t>SIRUGO</t>
  </si>
  <si>
    <t>PINELLA</t>
  </si>
  <si>
    <t>BCRMRM81S68L112M</t>
  </si>
  <si>
    <t>BUCARO</t>
  </si>
  <si>
    <t>FRLMNC85R58D643X</t>
  </si>
  <si>
    <t>SVRLSE88R45D749J</t>
  </si>
  <si>
    <t>SEVERINI</t>
  </si>
  <si>
    <t>TOS0000023</t>
  </si>
  <si>
    <t>TOSCANA AMBITO 0023</t>
  </si>
  <si>
    <t>CFFFTN71H16L845X</t>
  </si>
  <si>
    <t>TVLLND70B63C697Q</t>
  </si>
  <si>
    <t>TAVOLARIO</t>
  </si>
  <si>
    <t>LAZ0000005</t>
  </si>
  <si>
    <t>LAZIO AMBITO 0005</t>
  </si>
  <si>
    <t>DPLNNL87S45E335W</t>
  </si>
  <si>
    <t>DI PAOLA</t>
  </si>
  <si>
    <t>CMPGDI88E67E783G</t>
  </si>
  <si>
    <t>PLCSLV88L42D653C</t>
  </si>
  <si>
    <t>PLACIDI</t>
  </si>
  <si>
    <t>TOS0000025</t>
  </si>
  <si>
    <t>TOSCANA AMBITO 0025</t>
  </si>
  <si>
    <t>SCHCLL88C42C134Z</t>
  </si>
  <si>
    <t>SCHIUMA</t>
  </si>
  <si>
    <t>MZZDTT88P55E783E</t>
  </si>
  <si>
    <t>RSSTRS81P45F052J</t>
  </si>
  <si>
    <t>RLNMDL74E70E906R</t>
  </si>
  <si>
    <t>NSICCL65B53B872J</t>
  </si>
  <si>
    <t>IAIUNESE</t>
  </si>
  <si>
    <t>SNPMCR66M41H742I</t>
  </si>
  <si>
    <t>MARIA CARMELA SILVANA</t>
  </si>
  <si>
    <t>MGNDNL86S50G317W</t>
  </si>
  <si>
    <t>MAGNONE</t>
  </si>
  <si>
    <t>CTNFNC85H55D086B</t>
  </si>
  <si>
    <t>CATANZARO</t>
  </si>
  <si>
    <t>MTENNT72T62M208W</t>
  </si>
  <si>
    <t>METE</t>
  </si>
  <si>
    <t>VSTSNT60C60I377J</t>
  </si>
  <si>
    <t>VASTOLA</t>
  </si>
  <si>
    <t>ASSUNTA LUIGIA</t>
  </si>
  <si>
    <t>FGGCST86C67D542P</t>
  </si>
  <si>
    <t>FAGGIO</t>
  </si>
  <si>
    <t>PZZFNC86L54B519B</t>
  </si>
  <si>
    <t>VSNMRA81S43G916Y</t>
  </si>
  <si>
    <t>RSSNGL66E46F839S</t>
  </si>
  <si>
    <t>SCCSFN76S64Z133S</t>
  </si>
  <si>
    <t>SCACCIANEMICI</t>
  </si>
  <si>
    <t>LAZ0000016</t>
  </si>
  <si>
    <t>LAZIO AMBITO 0016</t>
  </si>
  <si>
    <t>CNCLCA87S59L500Y</t>
  </si>
  <si>
    <t>CINCINI</t>
  </si>
  <si>
    <t>VTIGLI88D60E783N</t>
  </si>
  <si>
    <t>FVG0000005</t>
  </si>
  <si>
    <t>FRIULI-VENEZIA GIULIA AMBITO 0005</t>
  </si>
  <si>
    <t>DGRLSS88E55B519W</t>
  </si>
  <si>
    <t>RGGSLV83C68B519E</t>
  </si>
  <si>
    <t>RUGGI</t>
  </si>
  <si>
    <t>CTNGPP76D45G624R</t>
  </si>
  <si>
    <t>DVAKSC78S60F377D</t>
  </si>
  <si>
    <t>DAVÌ</t>
  </si>
  <si>
    <t>KATIUSCIA</t>
  </si>
  <si>
    <t>MSACRN83C49F952S</t>
  </si>
  <si>
    <t>BRBLRA86R56G479C</t>
  </si>
  <si>
    <t>CRLLCU81S63D488Q</t>
  </si>
  <si>
    <t>CARLETTI</t>
  </si>
  <si>
    <t>LCCBDT75S48F839N</t>
  </si>
  <si>
    <t>LUCCI</t>
  </si>
  <si>
    <t>RPAMRA75D45B519W</t>
  </si>
  <si>
    <t>RAPI</t>
  </si>
  <si>
    <t>BCCMME88B57D458W</t>
  </si>
  <si>
    <t>BACCA</t>
  </si>
  <si>
    <t>PRLMCR87H56E335S</t>
  </si>
  <si>
    <t>PARLAPIANO</t>
  </si>
  <si>
    <t>LAZ0000014</t>
  </si>
  <si>
    <t>LAZIO AMBITO 0014</t>
  </si>
  <si>
    <t>SLRLRA88T45B149E</t>
  </si>
  <si>
    <t>SALARI</t>
  </si>
  <si>
    <t>DVGRNN74P51C975J</t>
  </si>
  <si>
    <t>DI VAGNO</t>
  </si>
  <si>
    <t>CLNLGN87H69A225J</t>
  </si>
  <si>
    <t>LUISA AGNESE</t>
  </si>
  <si>
    <t>SVNNMR73E49A893I</t>
  </si>
  <si>
    <t>FRLGPP66H27G273K</t>
  </si>
  <si>
    <t>FERLA</t>
  </si>
  <si>
    <t>CCMMNF83L57G273F</t>
  </si>
  <si>
    <t>ACCOMANDO</t>
  </si>
  <si>
    <t>MARIA ONOFRIA</t>
  </si>
  <si>
    <t>GRMNNA82H46L328X</t>
  </si>
  <si>
    <t>PRLPRI80C70C696Y</t>
  </si>
  <si>
    <t>PRIOLO</t>
  </si>
  <si>
    <t>GNCFNC81T65D423E</t>
  </si>
  <si>
    <t>GENCO</t>
  </si>
  <si>
    <t>GDNBGI76B43E155O</t>
  </si>
  <si>
    <t>GAUDINO</t>
  </si>
  <si>
    <t>BIAGIA</t>
  </si>
  <si>
    <t>SNTVNT87B55A225H</t>
  </si>
  <si>
    <t>SANTORSA</t>
  </si>
  <si>
    <t>STERSO83L60A048K</t>
  </si>
  <si>
    <t>STEA</t>
  </si>
  <si>
    <t>LPNFNC85E44A662I</t>
  </si>
  <si>
    <t>LOPANE</t>
  </si>
  <si>
    <t>MNTMNN82B67G511Y</t>
  </si>
  <si>
    <t>MINUTELLA</t>
  </si>
  <si>
    <t>MARIANNA CHIARA</t>
  </si>
  <si>
    <t>PSSNNA70H45F839J</t>
  </si>
  <si>
    <t>PASSANTE</t>
  </si>
  <si>
    <t>RGGFRC83E61I156F</t>
  </si>
  <si>
    <t>RAGGI</t>
  </si>
  <si>
    <t>SNTMSS86P44L113L</t>
  </si>
  <si>
    <t>CSTGPP76A64B519G</t>
  </si>
  <si>
    <t>STNRNN88T43F912D</t>
  </si>
  <si>
    <t>STANZIONE</t>
  </si>
  <si>
    <t>PLZMHL82E61G348T</t>
  </si>
  <si>
    <t>MCCCRN77A49C351I</t>
  </si>
  <si>
    <t>MACCARRONE</t>
  </si>
  <si>
    <t>CATERINA MARIA</t>
  </si>
  <si>
    <t>PGLLCU88L62E388Z</t>
  </si>
  <si>
    <t>PAGLIONI</t>
  </si>
  <si>
    <t>PTRMRA88R59F912N</t>
  </si>
  <si>
    <t>PETROZZI</t>
  </si>
  <si>
    <t>VLUNNA84A56E131R</t>
  </si>
  <si>
    <t>VUOLO</t>
  </si>
  <si>
    <t>LAZ0000010</t>
  </si>
  <si>
    <t>LAZIO AMBITO 0010</t>
  </si>
  <si>
    <t>BBTVNT71D63B780K</t>
  </si>
  <si>
    <t>SCRLCU66E68B556R</t>
  </si>
  <si>
    <t>CPZMRA78M47F377H</t>
  </si>
  <si>
    <t>CAPIZZI</t>
  </si>
  <si>
    <t>CCHRSO77T53F258V</t>
  </si>
  <si>
    <t>OCCHIPINTI</t>
  </si>
  <si>
    <t>GNELNR79A54H700V</t>
  </si>
  <si>
    <t>GENUA</t>
  </si>
  <si>
    <t>FRNMRP66D48Z133P</t>
  </si>
  <si>
    <t>FERINA</t>
  </si>
  <si>
    <t>LAZ0000008</t>
  </si>
  <si>
    <t>LAZIO AMBITO 0008</t>
  </si>
  <si>
    <t>VNINNZ64M51C129L</t>
  </si>
  <si>
    <t>IOVANE</t>
  </si>
  <si>
    <t>GRDDNL72T67F839V</t>
  </si>
  <si>
    <t>DPLDTL83E50L113G</t>
  </si>
  <si>
    <t>DEPALMA</t>
  </si>
  <si>
    <t>DONATELLA ERMELINDA</t>
  </si>
  <si>
    <t>DCRGNN77L70D009N</t>
  </si>
  <si>
    <t>TRNNTN74B53I073R</t>
  </si>
  <si>
    <t>PRFMCN84C66G273H</t>
  </si>
  <si>
    <t>PROFETA</t>
  </si>
  <si>
    <t>RSSDNC70R46C351R</t>
  </si>
  <si>
    <t>ROSSITTO</t>
  </si>
  <si>
    <t>LMRGRL84T56G273B</t>
  </si>
  <si>
    <t>LA MARCA</t>
  </si>
  <si>
    <t>LOM0000034</t>
  </si>
  <si>
    <t>LOMBARDIA AMBITO 0034</t>
  </si>
  <si>
    <t>MSRMTT74T55B556U</t>
  </si>
  <si>
    <t>MISURACA</t>
  </si>
  <si>
    <t>MNDSMN85H65F830T</t>
  </si>
  <si>
    <t>MENDOLA</t>
  </si>
  <si>
    <t>NVRNDA71H59D423V</t>
  </si>
  <si>
    <t>NOVARA</t>
  </si>
  <si>
    <t>CRLSNM80M43I533Z</t>
  </si>
  <si>
    <t>CERAULO</t>
  </si>
  <si>
    <t>SIMONA MARIA</t>
  </si>
  <si>
    <t>MTALEI87P44H703J</t>
  </si>
  <si>
    <t>NPLNNL87A43F924C</t>
  </si>
  <si>
    <t>SRGNCH87L65A509W</t>
  </si>
  <si>
    <t>SIRIGNANO</t>
  </si>
  <si>
    <t>ANNA CHIARA</t>
  </si>
  <si>
    <t>GDGRSL87M51G813Z</t>
  </si>
  <si>
    <t>GUADAGNO</t>
  </si>
  <si>
    <t>MRMGMM69P59A512F</t>
  </si>
  <si>
    <t>MORMILE</t>
  </si>
  <si>
    <t>BRNMGR87L47L191W</t>
  </si>
  <si>
    <t>BRANDI</t>
  </si>
  <si>
    <t>DRIFMN70T64E329D</t>
  </si>
  <si>
    <t>SCNVNT87R43L845E</t>
  </si>
  <si>
    <t>SCANNAPIECO</t>
  </si>
  <si>
    <t>DCNCML64B51F912M</t>
  </si>
  <si>
    <t>D'ACUNZO</t>
  </si>
  <si>
    <t>DFDLSN69D52A783Y</t>
  </si>
  <si>
    <t>DI FEDE</t>
  </si>
  <si>
    <t>SPDCMN73H70F839E</t>
  </si>
  <si>
    <t>SPADARO</t>
  </si>
  <si>
    <t>MRCLND79R58A509K</t>
  </si>
  <si>
    <t>MERCOLINO</t>
  </si>
  <si>
    <t>BNCMLN88E60G568E</t>
  </si>
  <si>
    <t>BUONOCORE</t>
  </si>
  <si>
    <t>EMILIANA</t>
  </si>
  <si>
    <t>LNGNLS75M46F912C</t>
  </si>
  <si>
    <t>PPLVCN71P48G812G</t>
  </si>
  <si>
    <t>PIPOLA</t>
  </si>
  <si>
    <t>CNNVCN84E45I483C</t>
  </si>
  <si>
    <t>CANNAVALE</t>
  </si>
  <si>
    <t>BRBMGR84P52F912Z</t>
  </si>
  <si>
    <t>BARBELLA</t>
  </si>
  <si>
    <t>SLAGNN75L43G273V</t>
  </si>
  <si>
    <t>GIOVANNA GERY</t>
  </si>
  <si>
    <t>DMRMRS71S60I059H</t>
  </si>
  <si>
    <t>D'AMORE</t>
  </si>
  <si>
    <t>PGLSNO68R66L049Y</t>
  </si>
  <si>
    <t>CRNMRA71E58L049U</t>
  </si>
  <si>
    <t>CARONE</t>
  </si>
  <si>
    <t>TRLDNA76P45L049I</t>
  </si>
  <si>
    <t>TROILO</t>
  </si>
  <si>
    <t>DANIA</t>
  </si>
  <si>
    <t>BZZSFN84D44L872V</t>
  </si>
  <si>
    <t>BOZZOLAN</t>
  </si>
  <si>
    <t>LOM0000012</t>
  </si>
  <si>
    <t>LOMBARDIA AMBITO 0012</t>
  </si>
  <si>
    <t>CTNMNN62H42D569T</t>
  </si>
  <si>
    <t>MARIA NUNZIATA</t>
  </si>
  <si>
    <t>MRTDNL79L58L419X</t>
  </si>
  <si>
    <t>MARTELLA</t>
  </si>
  <si>
    <t>DTMLSE68E47E335V</t>
  </si>
  <si>
    <t>DI TOMASO</t>
  </si>
  <si>
    <t>MOL0000001</t>
  </si>
  <si>
    <t>MOLISE AMBITO 0001</t>
  </si>
  <si>
    <t>PLLMRA78R51A930X</t>
  </si>
  <si>
    <t>SNTCNZ79T64L219X</t>
  </si>
  <si>
    <t>SENTIMENTI</t>
  </si>
  <si>
    <t>VLLNMA79E51D205N</t>
  </si>
  <si>
    <t>VALLINOTTI</t>
  </si>
  <si>
    <t>NAIMA</t>
  </si>
  <si>
    <t>TGNNNL67A71L746F</t>
  </si>
  <si>
    <t>TOGNO</t>
  </si>
  <si>
    <t>PIE0000025</t>
  </si>
  <si>
    <t>PIEMONTE AMBITO 0025</t>
  </si>
  <si>
    <t>NRTNRT77L52L049K</t>
  </si>
  <si>
    <t>ONORATO</t>
  </si>
  <si>
    <t>DLNRNN78R59E038S</t>
  </si>
  <si>
    <t>BSTRNN78C46C136V</t>
  </si>
  <si>
    <t>BUSTO</t>
  </si>
  <si>
    <t>PPENLC77B57L049Z</t>
  </si>
  <si>
    <t>PEPE</t>
  </si>
  <si>
    <t>TZZRTI62M41E469Y</t>
  </si>
  <si>
    <t>PZZCRN77D67E882I</t>
  </si>
  <si>
    <t>PIZZALEO</t>
  </si>
  <si>
    <t>CHIARA ANNA ANTONELLA</t>
  </si>
  <si>
    <t>VNCVRN80P46D761H</t>
  </si>
  <si>
    <t>VIRNA</t>
  </si>
  <si>
    <t>BCCNLS77L53D761E</t>
  </si>
  <si>
    <t>BUCCOLIERO</t>
  </si>
  <si>
    <t>NDDDNL72M49A192K</t>
  </si>
  <si>
    <t>NIEDDU</t>
  </si>
  <si>
    <t>SPRMTT74P57C286A</t>
  </si>
  <si>
    <t>MCCSLV75S58G113K</t>
  </si>
  <si>
    <t>MOCCI</t>
  </si>
  <si>
    <t>SAR0000006</t>
  </si>
  <si>
    <t>SARDEGNA AMBITO 0006</t>
  </si>
  <si>
    <t>MRTCML71D45A368Y</t>
  </si>
  <si>
    <t>MURTAS</t>
  </si>
  <si>
    <t>BNDNGL72C44B745B</t>
  </si>
  <si>
    <t>BANDINI</t>
  </si>
  <si>
    <t>PDDMTN74D64D333L</t>
  </si>
  <si>
    <t>PIDDIU</t>
  </si>
  <si>
    <t>SAR0000010</t>
  </si>
  <si>
    <t>SARDEGNA AMBITO 0010</t>
  </si>
  <si>
    <t>DLSCHR68A51G291L</t>
  </si>
  <si>
    <t>PUG0000003</t>
  </si>
  <si>
    <t>PUGLIA AMBITO 0003</t>
  </si>
  <si>
    <t>FRIMVL82R60B619A</t>
  </si>
  <si>
    <t>MARIA VALERIA</t>
  </si>
  <si>
    <t>LMNMCL63S70B180I</t>
  </si>
  <si>
    <t>ALMIENTO</t>
  </si>
  <si>
    <t>PSEMSB67E62I564D</t>
  </si>
  <si>
    <t>PES</t>
  </si>
  <si>
    <t>MARIA SABINA</t>
  </si>
  <si>
    <t>GNCLSS79M71A345T</t>
  </si>
  <si>
    <t>GIANCOLA</t>
  </si>
  <si>
    <t>ABR0000001</t>
  </si>
  <si>
    <t>ABRUZZO AMBITO 0001</t>
  </si>
  <si>
    <t>FRRVNT80A71A345T</t>
  </si>
  <si>
    <t>FERRAUTO</t>
  </si>
  <si>
    <t>MRTMGS69S53L844D</t>
  </si>
  <si>
    <t>FRCDRO83R46A515G</t>
  </si>
  <si>
    <t>FRACASSI</t>
  </si>
  <si>
    <t>VGNCRN75R45C286G</t>
  </si>
  <si>
    <t>VIGNI</t>
  </si>
  <si>
    <t>TLLRRT69P68F764G</t>
  </si>
  <si>
    <t>TULLII</t>
  </si>
  <si>
    <t>DLCLNE82R61E243J</t>
  </si>
  <si>
    <t>DCNFRC77H48G482G</t>
  </si>
  <si>
    <t>DI CENSO</t>
  </si>
  <si>
    <t>RCCLSS73P65E243O</t>
  </si>
  <si>
    <t>VNZSRN81C50F052C</t>
  </si>
  <si>
    <t>VINZI</t>
  </si>
  <si>
    <t>BAS0000004</t>
  </si>
  <si>
    <t>BASILICATA AMBITO 0004</t>
  </si>
  <si>
    <t>TRNDVD82P19F839F</t>
  </si>
  <si>
    <t>TRENTADUE</t>
  </si>
  <si>
    <t>FLPSFN64R51B500O</t>
  </si>
  <si>
    <t>STRNNL79D67D086K</t>
  </si>
  <si>
    <t>ASTORINO</t>
  </si>
  <si>
    <t>PSCGLL65A68H490P</t>
  </si>
  <si>
    <t>PASCUZZO</t>
  </si>
  <si>
    <t>DGRRFL58E59B270C</t>
  </si>
  <si>
    <t>DI GIORNO</t>
  </si>
  <si>
    <t>AURORA FILOMENA</t>
  </si>
  <si>
    <t>SCVMRA69P45C588A</t>
  </si>
  <si>
    <t>SCAVELLA</t>
  </si>
  <si>
    <t>PNDMRM81M59M208Z</t>
  </si>
  <si>
    <t>PANDOLFO</t>
  </si>
  <si>
    <t>BRRMNN69D56D005I</t>
  </si>
  <si>
    <t>BERARDI</t>
  </si>
  <si>
    <t>VNZRNN64M43H962B</t>
  </si>
  <si>
    <t>RSLFMN61T46D764U</t>
  </si>
  <si>
    <t>RISOLI</t>
  </si>
  <si>
    <t>DDNFNC57C44H488I</t>
  </si>
  <si>
    <t>ADDINO</t>
  </si>
  <si>
    <t>SSSNNN70H69D086U</t>
  </si>
  <si>
    <t>SASSONE</t>
  </si>
  <si>
    <t>ANNINA</t>
  </si>
  <si>
    <t>MSCVLR76A67D086B</t>
  </si>
  <si>
    <t>MUSACCHIO</t>
  </si>
  <si>
    <t>FLLGNN77S43D086L</t>
  </si>
  <si>
    <t>FULLONE</t>
  </si>
  <si>
    <t>GIOVANNA FRANCESCA</t>
  </si>
  <si>
    <t>GLNMRA72R65H383L</t>
  </si>
  <si>
    <t>MCRPQL71B03D122R</t>
  </si>
  <si>
    <t>PASQUALE</t>
  </si>
  <si>
    <t>LRNMRA71S51D236S</t>
  </si>
  <si>
    <t>LORENZANO</t>
  </si>
  <si>
    <t>PNSRLN71H43F205B</t>
  </si>
  <si>
    <t>PENSABENE</t>
  </si>
  <si>
    <t>ERMELINDA</t>
  </si>
  <si>
    <t>SMNGPP77T55A580Q</t>
  </si>
  <si>
    <t>CHCLRA77P56E975Y</t>
  </si>
  <si>
    <t>CHIUCCHIU'</t>
  </si>
  <si>
    <t>BNVFBN73R46H501E</t>
  </si>
  <si>
    <t>BENVENUTI</t>
  </si>
  <si>
    <t>FABIANA</t>
  </si>
  <si>
    <t>CRMGLI85E48L219W</t>
  </si>
  <si>
    <t>CIARAMELLA</t>
  </si>
  <si>
    <t>LGRLBT71R67A024F</t>
  </si>
  <si>
    <t>PZZRSL81R57E974A</t>
  </si>
  <si>
    <t>PIZZO</t>
  </si>
  <si>
    <t>ROSSELLA MARIA</t>
  </si>
  <si>
    <t>MNNLSN71T53G062T</t>
  </si>
  <si>
    <t>MAININI</t>
  </si>
  <si>
    <t>TOS0000019</t>
  </si>
  <si>
    <t>TOSCANA AMBITO 0019</t>
  </si>
  <si>
    <t>NTNSRA73M58A755A</t>
  </si>
  <si>
    <t>ANTINOLFI</t>
  </si>
  <si>
    <t>PCCLCU74L52H501X</t>
  </si>
  <si>
    <t>PACCIANI</t>
  </si>
  <si>
    <t>TMOGNN77C66F839S</t>
  </si>
  <si>
    <t>TOMEI</t>
  </si>
  <si>
    <t>GIOVANNELLA</t>
  </si>
  <si>
    <t>SRPNNA65P64C351N</t>
  </si>
  <si>
    <t>SERPICO</t>
  </si>
  <si>
    <t>NTORSO79R46G273P</t>
  </si>
  <si>
    <t>SCCLRA68C42E512U</t>
  </si>
  <si>
    <t>SECCO</t>
  </si>
  <si>
    <t>MNTRKE77L46F918F</t>
  </si>
  <si>
    <t>MONTAGNOLI</t>
  </si>
  <si>
    <t>DLMDAA55H43I207M</t>
  </si>
  <si>
    <t>DAL MASETTO</t>
  </si>
  <si>
    <t>BRRMLS52H61F839P</t>
  </si>
  <si>
    <t>BORRELLI</t>
  </si>
  <si>
    <t>MRNLSN60M49L026W</t>
  </si>
  <si>
    <t>MARON</t>
  </si>
  <si>
    <t>CRARLL68D46H877Y</t>
  </si>
  <si>
    <t>ORNELLA PALMA</t>
  </si>
  <si>
    <t>PLPCML77E68D086D</t>
  </si>
  <si>
    <t>PALOPOLI</t>
  </si>
  <si>
    <t>GRFNTT72M43C002R</t>
  </si>
  <si>
    <t>GAROFALO</t>
  </si>
  <si>
    <t>NINETTA</t>
  </si>
  <si>
    <t>CTAMRS78D54D086G</t>
  </si>
  <si>
    <t>ACETO</t>
  </si>
  <si>
    <t>FSRNLN71B51D005F</t>
  </si>
  <si>
    <t>FUSARO</t>
  </si>
  <si>
    <t>PSNLBT73M56L492H</t>
  </si>
  <si>
    <t>SRPSFN69P64D086P</t>
  </si>
  <si>
    <t>SERPE</t>
  </si>
  <si>
    <t>NRDMHL80R53Z112Y</t>
  </si>
  <si>
    <t>NARDO</t>
  </si>
  <si>
    <t>MICHAELA</t>
  </si>
  <si>
    <t>BRSSNT79A43F839Q</t>
  </si>
  <si>
    <t>BARESCHINO</t>
  </si>
  <si>
    <t>FRGLTR59P56F839Y</t>
  </si>
  <si>
    <t>LETTERIA</t>
  </si>
  <si>
    <t>DCCSFN69A68F839A</t>
  </si>
  <si>
    <t>DE CICCO</t>
  </si>
  <si>
    <t>MSCCML67A64F839C</t>
  </si>
  <si>
    <t>RSSMRA65T54F839Y</t>
  </si>
  <si>
    <t>VNDMNN74S57F839W</t>
  </si>
  <si>
    <t>VENDITTO</t>
  </si>
  <si>
    <t>CMUNNL64P49F839Q</t>
  </si>
  <si>
    <t>LMBCMN75D64F839L</t>
  </si>
  <si>
    <t>LNGNNA66C53F839V</t>
  </si>
  <si>
    <t>CRSGNN62P65D998I</t>
  </si>
  <si>
    <t>PTRDNL77H45A509A</t>
  </si>
  <si>
    <t>SCRFNC74B06L219T</t>
  </si>
  <si>
    <t>SCARDAMAGLIA</t>
  </si>
  <si>
    <t>SGRLRN73T44F205Y</t>
  </si>
  <si>
    <t>CHLGPP80R42A638J</t>
  </si>
  <si>
    <t>CHILLEMI</t>
  </si>
  <si>
    <t>MDLMNO71B52L407G</t>
  </si>
  <si>
    <t>MODOLO</t>
  </si>
  <si>
    <t>MTTSLV76M71B563N</t>
  </si>
  <si>
    <t>MATTIAZZO</t>
  </si>
  <si>
    <t>BLDNDA64D53F042N</t>
  </si>
  <si>
    <t>BALDON</t>
  </si>
  <si>
    <t>VTNMMC74R47B963K</t>
  </si>
  <si>
    <t>VITONE</t>
  </si>
  <si>
    <t>DGRCRP62A44F839V</t>
  </si>
  <si>
    <t>CLARA PATRIZIA</t>
  </si>
  <si>
    <t>NCRMNN72B48F839J</t>
  </si>
  <si>
    <t>BNTDNL84A55F839V</t>
  </si>
  <si>
    <t>STGTZN78H57F839F</t>
  </si>
  <si>
    <t>STAGNARO</t>
  </si>
  <si>
    <t>PLTGLI77P68E396D</t>
  </si>
  <si>
    <t>PILATO</t>
  </si>
  <si>
    <t>CAM0000015</t>
  </si>
  <si>
    <t>CAMPANIA AMBITO 0015</t>
  </si>
  <si>
    <t>NTRCRN56L44H072W</t>
  </si>
  <si>
    <t>INTARTAGLIA</t>
  </si>
  <si>
    <t>CATERINA MARIA ROSARIA ANNA</t>
  </si>
  <si>
    <t>MSSCHR78A43B963A</t>
  </si>
  <si>
    <t>DRSMRL68R56I469G</t>
  </si>
  <si>
    <t>MARIA IOLE</t>
  </si>
  <si>
    <t>PNTGNN65H65E954I</t>
  </si>
  <si>
    <t>PENTELLA</t>
  </si>
  <si>
    <t>LPPFND63C63E955Z</t>
  </si>
  <si>
    <t>LIPPOLIS</t>
  </si>
  <si>
    <t>FIORINDA</t>
  </si>
  <si>
    <t>SVLCLL75H64G812J</t>
  </si>
  <si>
    <t>IASEVOLI</t>
  </si>
  <si>
    <t>NNZGLI74P59I469M</t>
  </si>
  <si>
    <t>MCCGTN70P29I893O</t>
  </si>
  <si>
    <t>MOCCIA</t>
  </si>
  <si>
    <t>GAETANO</t>
  </si>
  <si>
    <t>CRSMDL77H42A024W</t>
  </si>
  <si>
    <t>CRISPO</t>
  </si>
  <si>
    <t>CVZNNA79D43I073T</t>
  </si>
  <si>
    <t>CAVEZZA</t>
  </si>
  <si>
    <t>SLLMCL73D69F839B</t>
  </si>
  <si>
    <t>SELLAN</t>
  </si>
  <si>
    <t>RSSMRA74R70F839N</t>
  </si>
  <si>
    <t>RSSSFO76M49B963C</t>
  </si>
  <si>
    <t>PLMGLD75H49F839B</t>
  </si>
  <si>
    <t>PALMIGIANO</t>
  </si>
  <si>
    <t>GILDA</t>
  </si>
  <si>
    <t>CTTMRS74R50G813O</t>
  </si>
  <si>
    <t>CETTA</t>
  </si>
  <si>
    <t>MNZFNC78T50L245D</t>
  </si>
  <si>
    <t>VRTMRA73S61G190L</t>
  </si>
  <si>
    <t>VERTICILO</t>
  </si>
  <si>
    <t>SCNVGN58L47L259P</t>
  </si>
  <si>
    <t>PLMWND69D47L245G</t>
  </si>
  <si>
    <t>WANDA</t>
  </si>
  <si>
    <t>NNNSHR75P55L845N</t>
  </si>
  <si>
    <t>ESTHER</t>
  </si>
  <si>
    <t>SNSMRS75S55G813E</t>
  </si>
  <si>
    <t>SNSCNZ77S70G813F</t>
  </si>
  <si>
    <t>PTRMRN69A56C129D</t>
  </si>
  <si>
    <t>PATRIZI</t>
  </si>
  <si>
    <t>CRLNCL75C28C129Y</t>
  </si>
  <si>
    <t>NICOLA</t>
  </si>
  <si>
    <t>LGRRSO73H63L245O</t>
  </si>
  <si>
    <t>LEGORANO</t>
  </si>
  <si>
    <t>TSTPLA68L54G902I</t>
  </si>
  <si>
    <t>LVRCRN77A64F839O</t>
  </si>
  <si>
    <t>OLIVIERO</t>
  </si>
  <si>
    <t>GRDLRT74D56F912B</t>
  </si>
  <si>
    <t>LIBERATA</t>
  </si>
  <si>
    <t>SNNNNA74M65L259W</t>
  </si>
  <si>
    <t>SANNINO</t>
  </si>
  <si>
    <t>RMNRNN79B48F839F</t>
  </si>
  <si>
    <t>CMMGLD79M62F839V</t>
  </si>
  <si>
    <t>CIMMINIELLO</t>
  </si>
  <si>
    <t>GESUALDA</t>
  </si>
  <si>
    <t>CSNCRN63S65D789I</t>
  </si>
  <si>
    <t>SCGMRS67S60G230T</t>
  </si>
  <si>
    <t>SICIGNANO</t>
  </si>
  <si>
    <t>VTLRNN56P42F913S</t>
  </si>
  <si>
    <t>VITOLO</t>
  </si>
  <si>
    <t>BRBNNA64H68E131O</t>
  </si>
  <si>
    <t>BARBATO</t>
  </si>
  <si>
    <t>CRLLSU76S59G813H</t>
  </si>
  <si>
    <t>MNDTRS65P68G230Q</t>
  </si>
  <si>
    <t>CNCMDL73M68G230B</t>
  </si>
  <si>
    <t>CIANCIA</t>
  </si>
  <si>
    <t>CSLLSU76B52G230O</t>
  </si>
  <si>
    <t>CRLRSR77P44L259Y</t>
  </si>
  <si>
    <t>PSSLVI80H53L245N</t>
  </si>
  <si>
    <t>PASSEGGIA</t>
  </si>
  <si>
    <t>SBBSNO78B66C129G</t>
  </si>
  <si>
    <t>SABBATINO</t>
  </si>
  <si>
    <t>DFLLCU80R63G230D</t>
  </si>
  <si>
    <t>CCTMDL76D64H703X</t>
  </si>
  <si>
    <t>CICATELLI</t>
  </si>
  <si>
    <t>MARIA IDEALE</t>
  </si>
  <si>
    <t>BSCLNE69H60C262U</t>
  </si>
  <si>
    <t>MDDCMN68R41Z126I</t>
  </si>
  <si>
    <t>MEDDA</t>
  </si>
  <si>
    <t>NNZLBT61C47D390S</t>
  </si>
  <si>
    <t>NUNZIANTE</t>
  </si>
  <si>
    <t>SCTFRN67R44C280J</t>
  </si>
  <si>
    <t>SCETTA</t>
  </si>
  <si>
    <t>CZZRNN71H61H931T</t>
  </si>
  <si>
    <t>RITA ANNA</t>
  </si>
  <si>
    <t>LCCMRA80T50H892G</t>
  </si>
  <si>
    <t>LICCIARDI</t>
  </si>
  <si>
    <t>DCNNNT54D52D292H</t>
  </si>
  <si>
    <t>DI CANDIA</t>
  </si>
  <si>
    <t>PGLGNN77T04G264V</t>
  </si>
  <si>
    <t>GIOVANNI</t>
  </si>
  <si>
    <t>CRCNGL78E61G793P</t>
  </si>
  <si>
    <t>CIORCIARI</t>
  </si>
  <si>
    <t>CLBMTR77R46I410Z</t>
  </si>
  <si>
    <t>CALABRESE</t>
  </si>
  <si>
    <t>RDNKTT72R41C231L</t>
  </si>
  <si>
    <t>RADANO</t>
  </si>
  <si>
    <t>KETTI</t>
  </si>
  <si>
    <t>SPGDFN76T60L628G</t>
  </si>
  <si>
    <t>SPAGNOLO</t>
  </si>
  <si>
    <t>ADELFINA</t>
  </si>
  <si>
    <t>LFFMCL74P64G793Y</t>
  </si>
  <si>
    <t>LOFFREDO VESSA</t>
  </si>
  <si>
    <t>NSTRRT63P42H703B</t>
  </si>
  <si>
    <t>NASTARI</t>
  </si>
  <si>
    <t>PLMTRS66H54I234Y</t>
  </si>
  <si>
    <t>EMR0000001</t>
  </si>
  <si>
    <t>EMILIA ROMAGNA AMBITO 0001</t>
  </si>
  <si>
    <t>TRPDLA80D48G793Z</t>
  </si>
  <si>
    <t>TROPIANO</t>
  </si>
  <si>
    <t>TBNRSO63B58E953B</t>
  </si>
  <si>
    <t>TABONE</t>
  </si>
  <si>
    <t>SCLTRS71H66L628K</t>
  </si>
  <si>
    <t>SCALONE</t>
  </si>
  <si>
    <t>DFZNNL79P42D286S</t>
  </si>
  <si>
    <t>DE FAZIO</t>
  </si>
  <si>
    <t>MLZLGS59L60Z600O</t>
  </si>
  <si>
    <t>MILAZZO</t>
  </si>
  <si>
    <t>LIDIA GIUSEPPINA</t>
  </si>
  <si>
    <t>CLCSFN79R45D122W</t>
  </si>
  <si>
    <t>COLACINO</t>
  </si>
  <si>
    <t>EMR0000012</t>
  </si>
  <si>
    <t>EMILIA ROMAGNA AMBITO 0012</t>
  </si>
  <si>
    <t>CLCRLL69T52D236X</t>
  </si>
  <si>
    <t>FRSTRS74P68A773L</t>
  </si>
  <si>
    <t>SRRCLN75L50I073H</t>
  </si>
  <si>
    <t>DFLFNC75P51C939Q</t>
  </si>
  <si>
    <t>DE FELICE</t>
  </si>
  <si>
    <t>RZZGRG81R61C342Y</t>
  </si>
  <si>
    <t>LAZ0000003</t>
  </si>
  <si>
    <t>LAZIO AMBITO 0003</t>
  </si>
  <si>
    <t>CLSPRZ60E50C349K</t>
  </si>
  <si>
    <t>FCCBBR75C48C927A</t>
  </si>
  <si>
    <t>FICICCHIA</t>
  </si>
  <si>
    <t>PLSPLA74S70D883T</t>
  </si>
  <si>
    <t>PALESE</t>
  </si>
  <si>
    <t>GCCNMO68R58A479D</t>
  </si>
  <si>
    <t>GIACCONE</t>
  </si>
  <si>
    <t>NOEMI</t>
  </si>
  <si>
    <t>RMLMRA71C48D643P</t>
  </si>
  <si>
    <t>ARMELLINO</t>
  </si>
  <si>
    <t>LGZFLV79H54D976K</t>
  </si>
  <si>
    <t>LOGOZZO</t>
  </si>
  <si>
    <t>CMPSMN79D68F839T</t>
  </si>
  <si>
    <t>CAMPOLI</t>
  </si>
  <si>
    <t>ZCCCCT66A47E366B</t>
  </si>
  <si>
    <t>ZACCARIA</t>
  </si>
  <si>
    <t>CVRRSN75A55I158T</t>
  </si>
  <si>
    <t>CIAVARRELLA</t>
  </si>
  <si>
    <t>CNNCLL81R42M088C</t>
  </si>
  <si>
    <t>BTNSFN70T61H282P</t>
  </si>
  <si>
    <t>BOETANI</t>
  </si>
  <si>
    <t>NGRNLS75M42H703T</t>
  </si>
  <si>
    <t>ANGELA STEFANIA</t>
  </si>
  <si>
    <t>LAZ0000011</t>
  </si>
  <si>
    <t>LAZIO AMBITO 0011</t>
  </si>
  <si>
    <t>FRCMNC78M65C773I</t>
  </si>
  <si>
    <t>FIORUCCI</t>
  </si>
  <si>
    <t>SCNDNL59H59C773K</t>
  </si>
  <si>
    <t>SCIANNELLA</t>
  </si>
  <si>
    <t>DMCMGH78H41G273Z</t>
  </si>
  <si>
    <t>DAMICO</t>
  </si>
  <si>
    <t>CPPRST70P58G022Z</t>
  </si>
  <si>
    <t>ROSITA</t>
  </si>
  <si>
    <t>BRNTLL70T48H501P</t>
  </si>
  <si>
    <t>TULLIA</t>
  </si>
  <si>
    <t>PCVLSU80T47B963R</t>
  </si>
  <si>
    <t>PECOVELA</t>
  </si>
  <si>
    <t>NSTLSE63A65C129M</t>
  </si>
  <si>
    <t>ANASTASIO</t>
  </si>
  <si>
    <t>DSTNNA68L67E131Z</t>
  </si>
  <si>
    <t>LLAFNC60C48L845D</t>
  </si>
  <si>
    <t>MSCMGV76M69E131I</t>
  </si>
  <si>
    <t>ZZNRSL78E67C129I</t>
  </si>
  <si>
    <t>IUZZINO</t>
  </si>
  <si>
    <t>TSSPLA62D65C129B</t>
  </si>
  <si>
    <t>TASSAR</t>
  </si>
  <si>
    <t>SPSLSU64S66I208K</t>
  </si>
  <si>
    <t>SPASIANO</t>
  </si>
  <si>
    <t>FRNSFN74S45F839K</t>
  </si>
  <si>
    <t>FRANCI</t>
  </si>
  <si>
    <t>PRRDLL80P52F205X</t>
  </si>
  <si>
    <t>PRIORI</t>
  </si>
  <si>
    <t>DALILA</t>
  </si>
  <si>
    <t>CLLNGL65A65L611W</t>
  </si>
  <si>
    <t>CRLNLV71C55E472A</t>
  </si>
  <si>
    <t>CARELLA</t>
  </si>
  <si>
    <t>ANNA LIVIA</t>
  </si>
  <si>
    <t>MLLRNN70S51I234M</t>
  </si>
  <si>
    <t>MELLUCCI</t>
  </si>
  <si>
    <t>FRNLSS80L58C773P</t>
  </si>
  <si>
    <t>FRONTONI</t>
  </si>
  <si>
    <t>BNDMHL81B54D024F</t>
  </si>
  <si>
    <t>FLCCST79H66C773D</t>
  </si>
  <si>
    <t>FALCHI</t>
  </si>
  <si>
    <t>RTMLNR81C49M082N</t>
  </si>
  <si>
    <t>ARTEMI</t>
  </si>
  <si>
    <t>PZZLSE82L64H501I</t>
  </si>
  <si>
    <t>PIZZI</t>
  </si>
  <si>
    <t>BRMNGL61H61L063I</t>
  </si>
  <si>
    <t>ABRAMO</t>
  </si>
  <si>
    <t>LIG0000004</t>
  </si>
  <si>
    <t>LIGURIA AMBITO 0004</t>
  </si>
  <si>
    <t>SCVCLD78L49G273I</t>
  </si>
  <si>
    <t>SCAVONE</t>
  </si>
  <si>
    <t>LIG0000010</t>
  </si>
  <si>
    <t>LIGURIA AMBITO 0010</t>
  </si>
  <si>
    <t>BRBVVN76L48F839D</t>
  </si>
  <si>
    <t>MGNSRN76H55D142X</t>
  </si>
  <si>
    <t>MUGNAGA</t>
  </si>
  <si>
    <t>CCCLSS80L63F839H</t>
  </si>
  <si>
    <t>PLMNNZ68D41H408D</t>
  </si>
  <si>
    <t>PALAMARA</t>
  </si>
  <si>
    <t>FMGMRT57D70E063C</t>
  </si>
  <si>
    <t>FUMAGALLI</t>
  </si>
  <si>
    <t>CRPRRT73E62A818S</t>
  </si>
  <si>
    <t>CRIPPA</t>
  </si>
  <si>
    <t>CRRRST77S09F158I</t>
  </si>
  <si>
    <t>CARRABOTTA</t>
  </si>
  <si>
    <t>ERNESTO</t>
  </si>
  <si>
    <t>BNGRMR68E58G273F</t>
  </si>
  <si>
    <t>BENIGNO</t>
  </si>
  <si>
    <t>SPNRSL70S60B180D</t>
  </si>
  <si>
    <t>SAPONARO</t>
  </si>
  <si>
    <t>SMMFBN78P67E974W</t>
  </si>
  <si>
    <t>SAMMARTANO</t>
  </si>
  <si>
    <t>GRCMNC79C65A783X</t>
  </si>
  <si>
    <t>MNTDNL78C71C361B</t>
  </si>
  <si>
    <t>MONETTA</t>
  </si>
  <si>
    <t>GVNMDN60S45E549S</t>
  </si>
  <si>
    <t>GIOVANDITTI</t>
  </si>
  <si>
    <t>MARIA DONATA</t>
  </si>
  <si>
    <t>PRSGPP69E49G273J</t>
  </si>
  <si>
    <t>PRESTIGIACOMO</t>
  </si>
  <si>
    <t>MSTRSN78P59E885I</t>
  </si>
  <si>
    <t>BRBNGL73M67E783X</t>
  </si>
  <si>
    <t>BARBATELLI</t>
  </si>
  <si>
    <t>LBRDTL70T61D811X</t>
  </si>
  <si>
    <t>LIBERATORE</t>
  </si>
  <si>
    <t>DLCNGL75B48E372A</t>
  </si>
  <si>
    <t>DEL CASALE</t>
  </si>
  <si>
    <t>BNTKSC78C60D938E</t>
  </si>
  <si>
    <t>BONATTI</t>
  </si>
  <si>
    <t>PIE0000016</t>
  </si>
  <si>
    <t>PIEMONTE AMBITO 0016</t>
  </si>
  <si>
    <t>CNTRSO72T45I300L</t>
  </si>
  <si>
    <t>CONTO'</t>
  </si>
  <si>
    <t>SNTMRA54L45C361I</t>
  </si>
  <si>
    <t>SANTORIELLO</t>
  </si>
  <si>
    <t>RGGMFR81H69E131M</t>
  </si>
  <si>
    <t>NNNVNC77P56F912T</t>
  </si>
  <si>
    <t>IANNONE</t>
  </si>
  <si>
    <t>LNDBBR76R67H703X</t>
  </si>
  <si>
    <t>LANDO</t>
  </si>
  <si>
    <t>CSRCMN66B62C361H</t>
  </si>
  <si>
    <t>CESARO</t>
  </si>
  <si>
    <t>RSSNMR80M64G130S</t>
  </si>
  <si>
    <t>GRDVCN73A41F912F</t>
  </si>
  <si>
    <t>GIARDINA</t>
  </si>
  <si>
    <t>RNCGSM74S57H703M</t>
  </si>
  <si>
    <t>RONCA</t>
  </si>
  <si>
    <t>GELSOMINA</t>
  </si>
  <si>
    <t>MRNRSR70C44A294D</t>
  </si>
  <si>
    <t>GDULSU81E66C361M</t>
  </si>
  <si>
    <t>MCNNNA64R51E791F</t>
  </si>
  <si>
    <t>AMICONE</t>
  </si>
  <si>
    <t>PRTCRN73M55D205E</t>
  </si>
  <si>
    <t>PRATO</t>
  </si>
  <si>
    <t>DMRLTZ81B65A124X</t>
  </si>
  <si>
    <t>DEMARIA</t>
  </si>
  <si>
    <t>TRMRSO69P57A064B</t>
  </si>
  <si>
    <t>TREMANTE</t>
  </si>
  <si>
    <t>PIE0000021</t>
  </si>
  <si>
    <t>PIEMONTE AMBITO 0021</t>
  </si>
  <si>
    <t>RZORLL65P56D872X</t>
  </si>
  <si>
    <t>ORIZIO</t>
  </si>
  <si>
    <t>ROSELLA ANGELINA</t>
  </si>
  <si>
    <t>MRCMNL67R46D938W</t>
  </si>
  <si>
    <t>MARUCCHI</t>
  </si>
  <si>
    <t>PIE0000022</t>
  </si>
  <si>
    <t>PIEMONTE AMBITO 0022</t>
  </si>
  <si>
    <t>MZZCHR79E58F952P</t>
  </si>
  <si>
    <t>CSTGPP69H55E155M</t>
  </si>
  <si>
    <t>CPZMTR78C52A662W</t>
  </si>
  <si>
    <t>CAPEZZERA</t>
  </si>
  <si>
    <t>CFFCSL76C55I548I</t>
  </si>
  <si>
    <t>COFFA</t>
  </si>
  <si>
    <t>FRZFNC69R57F284F</t>
  </si>
  <si>
    <t>FARAZZA</t>
  </si>
  <si>
    <t>MRVMRA70L47A225X</t>
  </si>
  <si>
    <t>PUG0000004</t>
  </si>
  <si>
    <t>PUGLIA AMBITO 0004</t>
  </si>
  <si>
    <t>LLLMNT75B63A048Z</t>
  </si>
  <si>
    <t>LILLO</t>
  </si>
  <si>
    <t>PLMPMR72A67H096B</t>
  </si>
  <si>
    <t>PALMISANO</t>
  </si>
  <si>
    <t>PALMA ROSA</t>
  </si>
  <si>
    <t>PUG0000007</t>
  </si>
  <si>
    <t>PUGLIA AMBITO 0007</t>
  </si>
  <si>
    <t>PLMBBR68T68E463I</t>
  </si>
  <si>
    <t>DLNCRN74M67H096Z</t>
  </si>
  <si>
    <t>TNIMRA69T54F220B</t>
  </si>
  <si>
    <t>TIANI</t>
  </si>
  <si>
    <t>CLLGRZ70R52A669G</t>
  </si>
  <si>
    <t>CILLI</t>
  </si>
  <si>
    <t>PLMFNC78R52F152N</t>
  </si>
  <si>
    <t>LLGLSE73P50F257O</t>
  </si>
  <si>
    <t>ALLEGRETTI</t>
  </si>
  <si>
    <t>MNDPQL65P54I820H</t>
  </si>
  <si>
    <t>MANDARINO</t>
  </si>
  <si>
    <t>PVNSRA81E69L872M</t>
  </si>
  <si>
    <t>PIOVAN</t>
  </si>
  <si>
    <t>PRNNIO76C50H501K</t>
  </si>
  <si>
    <t>PIERANTONIO</t>
  </si>
  <si>
    <t>IONE</t>
  </si>
  <si>
    <t>CPPRSO54H42H798F</t>
  </si>
  <si>
    <t>NCRCML62S47B756T</t>
  </si>
  <si>
    <t>DCHNNA55S68A512D</t>
  </si>
  <si>
    <t>TMPMRA74S58A944K</t>
  </si>
  <si>
    <t>TEMPERATO</t>
  </si>
  <si>
    <t>BTTCML58L56H978H</t>
  </si>
  <si>
    <t>BATTISTA</t>
  </si>
  <si>
    <t>PZZNNA74L64G596L</t>
  </si>
  <si>
    <t>PEZZULLO</t>
  </si>
  <si>
    <t>PLMRLB71S61Z112R</t>
  </si>
  <si>
    <t>DCPTRS77A43A512I</t>
  </si>
  <si>
    <t>DI CAPRIO</t>
  </si>
  <si>
    <t>CRCDRN74T44B371K</t>
  </si>
  <si>
    <t>CIRCELLI</t>
  </si>
  <si>
    <t>CLLRFL78S58B963B</t>
  </si>
  <si>
    <t>DLCMLG67P50G333V</t>
  </si>
  <si>
    <t>DLNNTL76T65G596T</t>
  </si>
  <si>
    <t>DI LEONE</t>
  </si>
  <si>
    <t>NATALIA</t>
  </si>
  <si>
    <t>CRSMCL81R59B963V</t>
  </si>
  <si>
    <t>VNDMRA72T65B715E</t>
  </si>
  <si>
    <t>VENDEMIA</t>
  </si>
  <si>
    <t>PIE0000014</t>
  </si>
  <si>
    <t>PIEMONTE AMBITO 0014</t>
  </si>
  <si>
    <t>MGLLNR76M62F839U</t>
  </si>
  <si>
    <t>RSPVNR75M57G309B</t>
  </si>
  <si>
    <t>RISPO</t>
  </si>
  <si>
    <t>VENERE</t>
  </si>
  <si>
    <t>RTNLCN71P50G630Y</t>
  </si>
  <si>
    <t>GRNLRA78E41F537R</t>
  </si>
  <si>
    <t>GRENCI</t>
  </si>
  <si>
    <t>DLTMCR66R42F839W</t>
  </si>
  <si>
    <t>MARIACRISTINA</t>
  </si>
  <si>
    <t>RMMMNL81D56B963H</t>
  </si>
  <si>
    <t>MRNVLI73P42L845L</t>
  </si>
  <si>
    <t>PRRTRS75E58L063X</t>
  </si>
  <si>
    <t>PIRROTTA</t>
  </si>
  <si>
    <t>SCLRLL64B63F301Q</t>
  </si>
  <si>
    <t>FRSGNN74P61F537T</t>
  </si>
  <si>
    <t>FRASCÀ</t>
  </si>
  <si>
    <t>GTTMTR77M42L063L</t>
  </si>
  <si>
    <t>MARIATERESA</t>
  </si>
  <si>
    <t>CRLNZS77T71F839R</t>
  </si>
  <si>
    <t>CARILLO</t>
  </si>
  <si>
    <t>NUNZIA SABRINA</t>
  </si>
  <si>
    <t>VLLVEA66M65I293M</t>
  </si>
  <si>
    <t>VALLIFUOCO</t>
  </si>
  <si>
    <t>EVA</t>
  </si>
  <si>
    <t>ZLLLNI74S70D862V</t>
  </si>
  <si>
    <t>ZILLI</t>
  </si>
  <si>
    <t>STLNNN71M62F112J</t>
  </si>
  <si>
    <t>DMRNSN71R41D230D</t>
  </si>
  <si>
    <t>DE MARIA</t>
  </si>
  <si>
    <t>ANNA SONIA</t>
  </si>
  <si>
    <t>BNCFMN72M44I234Z</t>
  </si>
  <si>
    <t>NDNGPP66E53B792L</t>
  </si>
  <si>
    <t>INDENNIDATE</t>
  </si>
  <si>
    <t>PGNCLD68D48C978K</t>
  </si>
  <si>
    <t>STMSNO75R59H147D</t>
  </si>
  <si>
    <t>STAMERRA</t>
  </si>
  <si>
    <t>PLTMGH73B63H822Y</t>
  </si>
  <si>
    <t>PFNRFL61S65I930T</t>
  </si>
  <si>
    <t>STMNMR72E55L074P</t>
  </si>
  <si>
    <t>SPSSRN77B45F152E</t>
  </si>
  <si>
    <t>CRLMRS70S65G751K</t>
  </si>
  <si>
    <t>CARLUCCIO</t>
  </si>
  <si>
    <t>RZZPRZ63P65F152D</t>
  </si>
  <si>
    <t>RIZZELLO</t>
  </si>
  <si>
    <t>MNZPLA68H69G813R</t>
  </si>
  <si>
    <t>BNDCMN71M43C675H</t>
  </si>
  <si>
    <t>BIONDI</t>
  </si>
  <si>
    <t>CLEMENTINA</t>
  </si>
  <si>
    <t>CRNNLS74A65B963X</t>
  </si>
  <si>
    <t>CORNELIO</t>
  </si>
  <si>
    <t>ANNALISA LUIGIA</t>
  </si>
  <si>
    <t>LTMCML79S66F284C</t>
  </si>
  <si>
    <t>BCCMRA72L63L259B</t>
  </si>
  <si>
    <t>BUCCCI</t>
  </si>
  <si>
    <t>MRTSVN81R50F839Q</t>
  </si>
  <si>
    <t>VRRSFR74S60H798T</t>
  </si>
  <si>
    <t>VERRONE</t>
  </si>
  <si>
    <t>SINIA FIORELLA</t>
  </si>
  <si>
    <t>NBSMTR78T45L844T</t>
  </si>
  <si>
    <t>NOBIS</t>
  </si>
  <si>
    <t>BRTNNA66S67F913Y</t>
  </si>
  <si>
    <t>BARTIROMO</t>
  </si>
  <si>
    <t>FSCMLS70H45G062J</t>
  </si>
  <si>
    <t>DCISVN75B51I234R</t>
  </si>
  <si>
    <t>TRTMRS76C63E932B</t>
  </si>
  <si>
    <t>TARTARO</t>
  </si>
  <si>
    <t>SCCVCN71E62E974H</t>
  </si>
  <si>
    <t>CMPMFR84D41D086T</t>
  </si>
  <si>
    <t>CAMPANARO</t>
  </si>
  <si>
    <t>RNNMNL79E69D976K</t>
  </si>
  <si>
    <t>ARONNE</t>
  </si>
  <si>
    <t>RCHCRN67P48D969T</t>
  </si>
  <si>
    <t>RACHIELI</t>
  </si>
  <si>
    <t>PNTRFL72L58M208Y</t>
  </si>
  <si>
    <t>PINTO</t>
  </si>
  <si>
    <t>ZZICCT67S57F537F</t>
  </si>
  <si>
    <t>IOZZO</t>
  </si>
  <si>
    <t>CONCETTA GEMMA</t>
  </si>
  <si>
    <t>FDRDNL74E45G791H</t>
  </si>
  <si>
    <t>FEDERICO</t>
  </si>
  <si>
    <t>BRRMRA71R52H224A</t>
  </si>
  <si>
    <t>BORRELLO</t>
  </si>
  <si>
    <t>FRRNLN72P51I273S</t>
  </si>
  <si>
    <t>RCCGLL80H53A669W</t>
  </si>
  <si>
    <t>RICCO</t>
  </si>
  <si>
    <t>CRSMNT72M46B917Z</t>
  </si>
  <si>
    <t>CRESCENZI</t>
  </si>
  <si>
    <t>LMLCCT73D61F206A</t>
  </si>
  <si>
    <t>RGULCU77R52A717N</t>
  </si>
  <si>
    <t>URGO</t>
  </si>
  <si>
    <t>BNUMRA64R67C262N</t>
  </si>
  <si>
    <t>MTANLM69L43D423X</t>
  </si>
  <si>
    <t>ZRAMLR77R62L063M</t>
  </si>
  <si>
    <t>PRRFMN74A57A603A</t>
  </si>
  <si>
    <t>PERRUZZA</t>
  </si>
  <si>
    <t>CSTCML60P44G426B</t>
  </si>
  <si>
    <t>DRBDRN78P50B715K</t>
  </si>
  <si>
    <t>DE ROBBIO</t>
  </si>
  <si>
    <t>PLLMBN74C61D180J</t>
  </si>
  <si>
    <t>MARIABINA</t>
  </si>
  <si>
    <t>PTRNNL67E51F152V</t>
  </si>
  <si>
    <t>PETARRA</t>
  </si>
  <si>
    <t>PPPRLB64S59C351K</t>
  </si>
  <si>
    <t>ROSALBA ELISABETTA</t>
  </si>
  <si>
    <t>SVRRFL79D61F839N</t>
  </si>
  <si>
    <t>SEVERINO</t>
  </si>
  <si>
    <t>DGSNCL81T17F537O</t>
  </si>
  <si>
    <t>DI GESU</t>
  </si>
  <si>
    <t>CPZCST77D59E716O</t>
  </si>
  <si>
    <t>CAPOZIO</t>
  </si>
  <si>
    <t>TNZLCU82E44G888Z</t>
  </si>
  <si>
    <t>TANZI</t>
  </si>
  <si>
    <t>LOM0000029</t>
  </si>
  <si>
    <t>LOMBARDIA AMBITO 0029</t>
  </si>
  <si>
    <t>BRRCCP68M49I072E</t>
  </si>
  <si>
    <t>BARRASSO</t>
  </si>
  <si>
    <t>CONCEPITA LORENA</t>
  </si>
  <si>
    <t>MOL0000002</t>
  </si>
  <si>
    <t>MOLISE AMBITO 0002</t>
  </si>
  <si>
    <t>LRDDLG77E61H703H</t>
  </si>
  <si>
    <t>LUORDO</t>
  </si>
  <si>
    <t>DANIELA GIULIANA</t>
  </si>
  <si>
    <t>LMNNNL74E46H703E</t>
  </si>
  <si>
    <t>LAMONEA</t>
  </si>
  <si>
    <t>DLCFNC79M66M208V</t>
  </si>
  <si>
    <t>CRSGNN61S56G187W</t>
  </si>
  <si>
    <t>CIRASINO</t>
  </si>
  <si>
    <t>PGLNRT66P48E885O</t>
  </si>
  <si>
    <t>PAGLIONE</t>
  </si>
  <si>
    <t>SCRDNC77A67I119V</t>
  </si>
  <si>
    <t>SCRETI</t>
  </si>
  <si>
    <t>SMMCRN66P53E885P</t>
  </si>
  <si>
    <t>SAMMARCO</t>
  </si>
  <si>
    <t>TTRRSO64B59C514Y</t>
  </si>
  <si>
    <t>TOTARO</t>
  </si>
  <si>
    <t>DNGSFN83S61H985M</t>
  </si>
  <si>
    <t>STRMGR61C59I963Q</t>
  </si>
  <si>
    <t>STRAZZA</t>
  </si>
  <si>
    <t>GRNNMR69E53E885H</t>
  </si>
  <si>
    <t>GRANATIERO</t>
  </si>
  <si>
    <t>CRSSBN79A68C514M</t>
  </si>
  <si>
    <t>FRNMLC76R69I963M</t>
  </si>
  <si>
    <t>CNTNMR72C68C514Y</t>
  </si>
  <si>
    <t>CONTEDUCA</t>
  </si>
  <si>
    <t>CHTNNL77A59H926K</t>
  </si>
  <si>
    <t>CHIETI</t>
  </si>
  <si>
    <t>MRCCLR78L63D122L</t>
  </si>
  <si>
    <t>MURACA</t>
  </si>
  <si>
    <t>MCHMFR70C50D086E</t>
  </si>
  <si>
    <t>MICHELOTTI</t>
  </si>
  <si>
    <t>MARIAFRANCESCA</t>
  </si>
  <si>
    <t>NDRPRZ77D61D761M</t>
  </si>
  <si>
    <t>ANDRIULO</t>
  </si>
  <si>
    <t>PSMMLD72B67F152L</t>
  </si>
  <si>
    <t>PASIMENI</t>
  </si>
  <si>
    <t>STRTMS76A68E882X</t>
  </si>
  <si>
    <t>STRAMAGLIA</t>
  </si>
  <si>
    <t>TOMMASA</t>
  </si>
  <si>
    <t>VRGLLL68L55H822Q</t>
  </si>
  <si>
    <t>VERGINE</t>
  </si>
  <si>
    <t>LUISELLA</t>
  </si>
  <si>
    <t>MRLRSL74B43E882R</t>
  </si>
  <si>
    <t>VLLMRA72H48G812F</t>
  </si>
  <si>
    <t>VILLANO</t>
  </si>
  <si>
    <t>CRDLGO76E46I851W</t>
  </si>
  <si>
    <t>CORDA</t>
  </si>
  <si>
    <t>CNTMHL61T51B935P</t>
  </si>
  <si>
    <t>CINOTTI</t>
  </si>
  <si>
    <t>DMRNGL70B43E054J</t>
  </si>
  <si>
    <t>DI MARINO</t>
  </si>
  <si>
    <t>DNLNNT58T65H985X</t>
  </si>
  <si>
    <t>DANIELE</t>
  </si>
  <si>
    <t>MRCNNA73S56E932C</t>
  </si>
  <si>
    <t>MARCHESIELLO</t>
  </si>
  <si>
    <t>LGNNNA62E59I306P</t>
  </si>
  <si>
    <t>LEGNANTE</t>
  </si>
  <si>
    <t>SPRMNC74B49L219X</t>
  </si>
  <si>
    <t>ASPRINIO</t>
  </si>
  <si>
    <t>CMPLND73H54I234A</t>
  </si>
  <si>
    <t>COMPARONE</t>
  </si>
  <si>
    <t>TCCMCL79E69F839D</t>
  </si>
  <si>
    <t>TUCCILLO</t>
  </si>
  <si>
    <t>CMPRFL77A53G596L</t>
  </si>
  <si>
    <t>CAMPUTARO</t>
  </si>
  <si>
    <t>SPSMNN76D61F839M</t>
  </si>
  <si>
    <t>MGLFNC79C65F839X</t>
  </si>
  <si>
    <t>MIGLIARDO</t>
  </si>
  <si>
    <t>NSTNMR67R50E131N</t>
  </si>
  <si>
    <t>NASTRO</t>
  </si>
  <si>
    <t>BLLPRZ60H70G541W</t>
  </si>
  <si>
    <t>BELLOFIORE</t>
  </si>
  <si>
    <t>LBRNNL58C66L540D</t>
  </si>
  <si>
    <t>CPRGPP62R50A512Y</t>
  </si>
  <si>
    <t>MNTGNN79B44A024F</t>
  </si>
  <si>
    <t>MZZSFN68D66G224B</t>
  </si>
  <si>
    <t>MAZZUCATO</t>
  </si>
  <si>
    <t>GRNSDR78M42Z110R</t>
  </si>
  <si>
    <t>GUARNACCIA</t>
  </si>
  <si>
    <t>SANDRINA</t>
  </si>
  <si>
    <t>SLRMLA76P41D005Q</t>
  </si>
  <si>
    <t>PLZNGL60D48C352K</t>
  </si>
  <si>
    <t>POLIZZESE</t>
  </si>
  <si>
    <t>GLGMNT71L56D976Y</t>
  </si>
  <si>
    <t>GLIGORA</t>
  </si>
  <si>
    <t>RSSFMN65M43F586I</t>
  </si>
  <si>
    <t>GNNRNN59R66Z614R</t>
  </si>
  <si>
    <t>GONNELLA</t>
  </si>
  <si>
    <t>PRTLSN73T48L840G</t>
  </si>
  <si>
    <t>PERTICARA</t>
  </si>
  <si>
    <t>VTRMCL72R51A053G</t>
  </si>
  <si>
    <t>VITERITTI</t>
  </si>
  <si>
    <t>BNNGRL74B58F274Z</t>
  </si>
  <si>
    <t>FSCRTI84B68A783Z</t>
  </si>
  <si>
    <t>FISCHETTI</t>
  </si>
  <si>
    <t>MRTLSS73R45A253W</t>
  </si>
  <si>
    <t>MARTIRE</t>
  </si>
  <si>
    <t>DLIFBN70P48C974H</t>
  </si>
  <si>
    <t>DI LEO</t>
  </si>
  <si>
    <t>DMRTRS74D51B452V</t>
  </si>
  <si>
    <t>MSLSFN70R54F839P</t>
  </si>
  <si>
    <t>MOSELLI</t>
  </si>
  <si>
    <t>PDTCCT76S61I293M</t>
  </si>
  <si>
    <t>PEDATA</t>
  </si>
  <si>
    <t>GRGCLN54S53A064T</t>
  </si>
  <si>
    <t>STRRRT75P59F839A</t>
  </si>
  <si>
    <t>STARACE</t>
  </si>
  <si>
    <t>FRTNNT80M44F839M</t>
  </si>
  <si>
    <t>FRUTTALDO</t>
  </si>
  <si>
    <t>STCVCN69A47Z112W</t>
  </si>
  <si>
    <t>STICOZZI</t>
  </si>
  <si>
    <t>TRTFNC67L61E332T</t>
  </si>
  <si>
    <t>TORTORELLI</t>
  </si>
  <si>
    <t>FRANCA ANNA PRASSEDE</t>
  </si>
  <si>
    <t>CSRCML78M66F839S</t>
  </si>
  <si>
    <t>BRNLSN76R64A455Q</t>
  </si>
  <si>
    <t>VNINGL73B68D789T</t>
  </si>
  <si>
    <t>IOVINE</t>
  </si>
  <si>
    <t>FRNLVR76P60F839N</t>
  </si>
  <si>
    <t>FERONE</t>
  </si>
  <si>
    <t>NRMMNT66M44F799C</t>
  </si>
  <si>
    <t>DLLCML77P41B963P</t>
  </si>
  <si>
    <t>DELLE CURTI</t>
  </si>
  <si>
    <t>CPPSNT59P48F839U</t>
  </si>
  <si>
    <t>SLVDTL77M67F839S</t>
  </si>
  <si>
    <t>SILVESTRI</t>
  </si>
  <si>
    <t>DRSLCU63S45A455Q</t>
  </si>
  <si>
    <t>DCILNI75R62F839A</t>
  </si>
  <si>
    <t>CCCRSO79S41F839P</t>
  </si>
  <si>
    <t>DSPMNT66P54I293Q</t>
  </si>
  <si>
    <t>DI SPIRITO</t>
  </si>
  <si>
    <t>MARIANTIMINA</t>
  </si>
  <si>
    <t>GRNMRS72M67G309C</t>
  </si>
  <si>
    <t>FNTRFL60P55H101U</t>
  </si>
  <si>
    <t>FMAGPP71S67H931E</t>
  </si>
  <si>
    <t>FAMA</t>
  </si>
  <si>
    <t>TCCGPP77A70A024M</t>
  </si>
  <si>
    <t>NTLRRT70S46D643I</t>
  </si>
  <si>
    <t>ROBERTA VALENTINA</t>
  </si>
  <si>
    <t>FRRCLN56H57H985I</t>
  </si>
  <si>
    <t>FERRO</t>
  </si>
  <si>
    <t>BTTNTL80M42H926G</t>
  </si>
  <si>
    <t>BOTTALICO</t>
  </si>
  <si>
    <t>GRLLBR69R69F205Q</t>
  </si>
  <si>
    <t>GURLIACCIO</t>
  </si>
  <si>
    <t>DBRLBR74P57H926F</t>
  </si>
  <si>
    <t>DI BARI</t>
  </si>
  <si>
    <t>BSCCRN65E57F631Q</t>
  </si>
  <si>
    <t>BISCEGLIA</t>
  </si>
  <si>
    <t>SPRRNN65L69C514F</t>
  </si>
  <si>
    <t>FRNCCT74B61H926S</t>
  </si>
  <si>
    <t>FORNETTI</t>
  </si>
  <si>
    <t>RSSVCN71A42C514A</t>
  </si>
  <si>
    <t>PCCLMR59T65G131Q</t>
  </si>
  <si>
    <t>ALTOMARE MARIA</t>
  </si>
  <si>
    <t>MOIMRA76L61E906O</t>
  </si>
  <si>
    <t>MOIO</t>
  </si>
  <si>
    <t>RMMLSU74C66E955P</t>
  </si>
  <si>
    <t>CTGFMN72H60H114F</t>
  </si>
  <si>
    <t>CATUOGNO</t>
  </si>
  <si>
    <t>BSLRFL66S63I262D</t>
  </si>
  <si>
    <t>BUSIELLO</t>
  </si>
  <si>
    <t>RAFFAELINA</t>
  </si>
  <si>
    <t>RSSNMR79P46C129D</t>
  </si>
  <si>
    <t>RCLTRS69H50I993V</t>
  </si>
  <si>
    <t>ERCOLANO</t>
  </si>
  <si>
    <t>SGGVNI73M43B963K</t>
  </si>
  <si>
    <t>SGUEGLIA</t>
  </si>
  <si>
    <t>MNGCML54C63H793W</t>
  </si>
  <si>
    <t>MANGIA</t>
  </si>
  <si>
    <t>PPAGPP75P57B963V</t>
  </si>
  <si>
    <t>LBRPRZ78C54F912H</t>
  </si>
  <si>
    <t>ALIBERTI</t>
  </si>
  <si>
    <t>DFLSLL76R46G230K</t>
  </si>
  <si>
    <t>GRMMCL72D58F912E</t>
  </si>
  <si>
    <t>CLCGPP73R70F839Z</t>
  </si>
  <si>
    <t>SPRNNA71P44F912E</t>
  </si>
  <si>
    <t>SPERA</t>
  </si>
  <si>
    <t>MNLRNN61P57H703B</t>
  </si>
  <si>
    <t>MINELLA</t>
  </si>
  <si>
    <t>CFRMRA71E68D708Z</t>
  </si>
  <si>
    <t>CAFARELLI</t>
  </si>
  <si>
    <t>BNNSRN75A55D960O</t>
  </si>
  <si>
    <t>BENNICI</t>
  </si>
  <si>
    <t>SABRINA ERSILIA</t>
  </si>
  <si>
    <t>SPSSNT68D50I862O</t>
  </si>
  <si>
    <t>DMIRSO64B53A024U</t>
  </si>
  <si>
    <t>DI MAIO</t>
  </si>
  <si>
    <t>CTRNLN77A58B780I</t>
  </si>
  <si>
    <t>CATARINICCHIA</t>
  </si>
  <si>
    <t>VLEFRA79C53G273H</t>
  </si>
  <si>
    <t>EVOLA</t>
  </si>
  <si>
    <t>FARA</t>
  </si>
  <si>
    <t>CPNMRS54C64H703Q</t>
  </si>
  <si>
    <t>CAPONIGRO</t>
  </si>
  <si>
    <t>BAIMRA81E44A089H</t>
  </si>
  <si>
    <t>BAIO</t>
  </si>
  <si>
    <t>CSTRMR80D58D514J</t>
  </si>
  <si>
    <t>SIC0000016</t>
  </si>
  <si>
    <t>SICILIA AMBITO 0016</t>
  </si>
  <si>
    <t>TRCLCN74M64B787G</t>
  </si>
  <si>
    <t>MLAMRA65M70D636C</t>
  </si>
  <si>
    <t>MAIELI</t>
  </si>
  <si>
    <t>MZZMNL78P46I754N</t>
  </si>
  <si>
    <t>MOZZICATO</t>
  </si>
  <si>
    <t>GLLMRA65B42C351P</t>
  </si>
  <si>
    <t>GULLOTTI</t>
  </si>
  <si>
    <t>GGLTNM75T70Z112V</t>
  </si>
  <si>
    <t>GUGLIARA</t>
  </si>
  <si>
    <t>TIZIANA MARIA CATENA</t>
  </si>
  <si>
    <t>BLSMST75T66C351H</t>
  </si>
  <si>
    <t>MARIA STEFANIA</t>
  </si>
  <si>
    <t>VLANMR75B43F839V</t>
  </si>
  <si>
    <t>AVOLIO</t>
  </si>
  <si>
    <t>GRSNDA66A65C351P</t>
  </si>
  <si>
    <t>CRBSRN70C46G273X</t>
  </si>
  <si>
    <t>CPPNNL72R61F258E</t>
  </si>
  <si>
    <t>CLLMCN68M64A229E</t>
  </si>
  <si>
    <t>CULLOTTA</t>
  </si>
  <si>
    <t>MNZSST70P55C351Z</t>
  </si>
  <si>
    <t>MANZITTO</t>
  </si>
  <si>
    <t>SEBASTIANA MARIA</t>
  </si>
  <si>
    <t>CRDRSO62R41A064N</t>
  </si>
  <si>
    <t>CREDENDINO</t>
  </si>
  <si>
    <t>FRLNNZ72L55C129C</t>
  </si>
  <si>
    <t>FRALLICCIARDI</t>
  </si>
  <si>
    <t>LLAMLS76L51A766Q</t>
  </si>
  <si>
    <t>NPPSDR78C58F839A</t>
  </si>
  <si>
    <t>CSTBNC63C53L845M</t>
  </si>
  <si>
    <t>CASTELLANO</t>
  </si>
  <si>
    <t>CRVMPR74E69B963A</t>
  </si>
  <si>
    <t>MARIAPREZIOSA</t>
  </si>
  <si>
    <t>CVLFMN77R60F839X</t>
  </si>
  <si>
    <t>SVCGRZ57L68G234T</t>
  </si>
  <si>
    <t>CRLLBT83S52L259M</t>
  </si>
  <si>
    <t>LCTMGH88T69F943D</t>
  </si>
  <si>
    <t>LICITRA</t>
  </si>
  <si>
    <t>LPRCML65C67A546I</t>
  </si>
  <si>
    <t>LO PRESTI</t>
  </si>
  <si>
    <t>GRDLCU78A60I754R</t>
  </si>
  <si>
    <t>TNIMRA64H64I754A</t>
  </si>
  <si>
    <t>TINÈ</t>
  </si>
  <si>
    <t>RSGBND74D62E532Z</t>
  </si>
  <si>
    <t>RISUGLIA</t>
  </si>
  <si>
    <t>BERNADETTE</t>
  </si>
  <si>
    <t>LEOLSU65D48F912O</t>
  </si>
  <si>
    <t>CSSMTR63S48H194A</t>
  </si>
  <si>
    <t>CASSARO</t>
  </si>
  <si>
    <t>MARIA TERESA AGATA</t>
  </si>
  <si>
    <t>LBSMRS67M48F839K</t>
  </si>
  <si>
    <t>LOBASCIO</t>
  </si>
  <si>
    <t>NNNDLN68C71L142Y</t>
  </si>
  <si>
    <t>DRSMRA74A68F799Z</t>
  </si>
  <si>
    <t>FRIRSO77C67F839K</t>
  </si>
  <si>
    <t>SCTNLC68C59F839T</t>
  </si>
  <si>
    <t>SCOTTO  DI CARLO</t>
  </si>
  <si>
    <t>CVLGPP74R68E532D</t>
  </si>
  <si>
    <t>CIAVOLA</t>
  </si>
  <si>
    <t>ZRLCRN67P69F158S</t>
  </si>
  <si>
    <t>PTRLNZ79C64B963L</t>
  </si>
  <si>
    <t>PETRUOLO</t>
  </si>
  <si>
    <t>LAURENZA</t>
  </si>
  <si>
    <t>GRGFLC64L48F839W</t>
  </si>
  <si>
    <t>GARGIA</t>
  </si>
  <si>
    <t>MDCFNC72H50H163L</t>
  </si>
  <si>
    <t>MEDICI</t>
  </si>
  <si>
    <t>MTTMDL73S44E754F</t>
  </si>
  <si>
    <t>PCCNNZ79C51F839W</t>
  </si>
  <si>
    <t>PICCIRILLO</t>
  </si>
  <si>
    <t>BNTNPN59R54F924H</t>
  </si>
  <si>
    <t>ANNA PINA</t>
  </si>
  <si>
    <t>GGLFNC74P48A024H</t>
  </si>
  <si>
    <t>TRRGPP69B60C351E</t>
  </si>
  <si>
    <t>GFFSNT70A68F250T</t>
  </si>
  <si>
    <t>CMPCCT79H45F8P9K</t>
  </si>
  <si>
    <t>CAMPANIELLO</t>
  </si>
  <si>
    <t>CMPDND64L43I234B</t>
  </si>
  <si>
    <t>CAMPOLATTANO</t>
  </si>
  <si>
    <t>DALINDA</t>
  </si>
  <si>
    <t>MNCNNZ71R46A431V</t>
  </si>
  <si>
    <t>LTZRNO82M56F839W</t>
  </si>
  <si>
    <t>SCRPTR62C57A056D</t>
  </si>
  <si>
    <t>SCARVAGLIERI</t>
  </si>
  <si>
    <t>PIETRA</t>
  </si>
  <si>
    <t>PIE0000001</t>
  </si>
  <si>
    <t>PIEMONTE AMBITO 0001</t>
  </si>
  <si>
    <t>DMBCRN73H47F912C</t>
  </si>
  <si>
    <t>D'AMBROSI</t>
  </si>
  <si>
    <t>RLAGNN80B51L845A</t>
  </si>
  <si>
    <t>RAIOLA</t>
  </si>
  <si>
    <t>MNSNNA66L59L245E</t>
  </si>
  <si>
    <t>MANSINO</t>
  </si>
  <si>
    <t>MCHLDM73R45H224F</t>
  </si>
  <si>
    <t>MACHEDA</t>
  </si>
  <si>
    <t>LUCIA DOMENICA</t>
  </si>
  <si>
    <t>MEOVCN68D49F924I</t>
  </si>
  <si>
    <t>MEO</t>
  </si>
  <si>
    <t>SPSMCN69A68F839L</t>
  </si>
  <si>
    <t>MARIA CONSIGLIA</t>
  </si>
  <si>
    <t>LCCSDR65H44F839V</t>
  </si>
  <si>
    <t>LECCIA</t>
  </si>
  <si>
    <t>CRSGRZ77L60C351S</t>
  </si>
  <si>
    <t>CORSARO</t>
  </si>
  <si>
    <t>PLMDTR66E28H224K</t>
  </si>
  <si>
    <t>PALAMÀ</t>
  </si>
  <si>
    <t>DEMETRIO</t>
  </si>
  <si>
    <t>LLCNMR68A55E955X</t>
  </si>
  <si>
    <t>PSNLRI73R58E131X</t>
  </si>
  <si>
    <t>PISANIELLO</t>
  </si>
  <si>
    <t>DRTLNI77L48F537K</t>
  </si>
  <si>
    <t>DI RITO</t>
  </si>
  <si>
    <t>CNZSVN70S41G964B</t>
  </si>
  <si>
    <t>CANOZO</t>
  </si>
  <si>
    <t>FRRGPP70L62G596H</t>
  </si>
  <si>
    <t>DNICML82R60A512V</t>
  </si>
  <si>
    <t>SCHCLN81P62G813N</t>
  </si>
  <si>
    <t>SCHETTINO</t>
  </si>
  <si>
    <t>DRAFNC66C54I300E</t>
  </si>
  <si>
    <t>VGLFNC79S67H703J</t>
  </si>
  <si>
    <t>AVAGLIANO</t>
  </si>
  <si>
    <t>TCCNNA75P45F839O</t>
  </si>
  <si>
    <t>CSNRSO65P64G812Z</t>
  </si>
  <si>
    <t>VSNNNA65A57F839Q</t>
  </si>
  <si>
    <t>VISONE</t>
  </si>
  <si>
    <t>CPRFMN69E49L353W</t>
  </si>
  <si>
    <t>CRDLNE62C67A662F</t>
  </si>
  <si>
    <t>CRUDO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</si>
  <si>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</si>
  <si>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</si>
  <si>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</si>
  <si>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</si>
  <si>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</si>
  <si>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</si>
  <si>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</si>
  <si>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</si>
  <si>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</si>
  <si>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</si>
  <si>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</si>
  <si>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</si>
  <si>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</si>
  <si>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</si>
  <si>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</si>
  <si>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</si>
  <si>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</si>
  <si>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</si>
  <si>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</si>
  <si>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</si>
  <si>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</si>
  <si>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</si>
  <si>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</si>
  <si>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</si>
  <si>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</si>
  <si>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</si>
  <si>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</si>
  <si>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</si>
  <si>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</si>
  <si>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</si>
  <si>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</si>
  <si>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</si>
  <si>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</si>
  <si>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</si>
  <si>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</si>
  <si>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</si>
  <si>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</si>
  <si>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</si>
  <si>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</si>
  <si>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</si>
  <si>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</si>
  <si>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</si>
  <si>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</si>
  <si>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</si>
  <si>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</si>
  <si>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</si>
  <si>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</si>
  <si>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</si>
  <si>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</si>
  <si>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</si>
  <si>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</si>
  <si>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</si>
  <si>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</si>
  <si>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</si>
  <si>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</si>
  <si>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</si>
  <si>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</si>
  <si>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</si>
  <si>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</si>
  <si>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</si>
  <si>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</si>
  <si>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</si>
  <si>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</si>
  <si>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</si>
  <si>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</si>
  <si>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</si>
  <si>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</si>
  <si>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</si>
  <si>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</si>
  <si>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</si>
  <si>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</si>
  <si>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</si>
  <si>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</si>
  <si>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</si>
  <si>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</si>
  <si>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</si>
  <si>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</si>
  <si>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</si>
  <si>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</si>
  <si>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</si>
  <si>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</si>
  <si>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</si>
  <si>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</si>
  <si>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</si>
  <si>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</si>
  <si>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</si>
  <si>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</si>
  <si>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</si>
  <si>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</si>
  <si>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</si>
  <si>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</si>
  <si>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</si>
  <si>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</si>
  <si>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</si>
  <si>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</si>
  <si>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</si>
  <si>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</si>
  <si>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</si>
  <si>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</si>
  <si>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</si>
  <si>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</si>
  <si>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</si>
  <si>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</si>
  <si>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</si>
  <si>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</si>
  <si>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</si>
  <si>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</si>
  <si>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</si>
  <si>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</si>
  <si>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</si>
  <si>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</si>
  <si>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</si>
  <si>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</si>
  <si>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</si>
  <si>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</si>
  <si>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</si>
  <si>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</si>
  <si>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</si>
  <si>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</si>
  <si>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Regione</t>
  </si>
  <si>
    <t>Codice Fiscale</t>
  </si>
  <si>
    <t>Cognome</t>
  </si>
  <si>
    <t>Nome</t>
  </si>
  <si>
    <t>Data nascita</t>
  </si>
  <si>
    <t>Sigla nascita</t>
  </si>
  <si>
    <t>Punteggio</t>
  </si>
  <si>
    <t>Denominazione</t>
  </si>
  <si>
    <t>Tipo Posto</t>
  </si>
  <si>
    <t>Sede arrivo 
(scuola / ambito)</t>
  </si>
  <si>
    <t>Descrizione Tipo Posto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</si>
</sst>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  <numFmt numFmtId="169" formatCode="[$-410]dddd\ d\ mmmm\ yyyy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center" wrapText="1"/>
    </xf>
    <xf numFmtId="14" fontId="1" fillId="3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varie%20e%20utili%20-%20spot\tipo_p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AC</v>
          </cell>
          <cell r="B2" t="str">
            <v>DOT. PEREQUATIVA DI CIRCOLO</v>
          </cell>
        </row>
        <row r="3">
          <cell r="A3" t="str">
            <v>AN</v>
          </cell>
          <cell r="B3" t="str">
            <v>COMUNE                     </v>
          </cell>
        </row>
        <row r="4">
          <cell r="A4" t="str">
            <v>AX</v>
          </cell>
          <cell r="B4" t="str">
            <v>D.I. N.178 DEL 13/03/97    </v>
          </cell>
        </row>
        <row r="5">
          <cell r="A5" t="str">
            <v>BX</v>
          </cell>
          <cell r="B5" t="str">
            <v>ART. 5 L.426/88            </v>
          </cell>
        </row>
        <row r="6">
          <cell r="A6" t="str">
            <v>CH</v>
          </cell>
          <cell r="B6" t="str">
            <v>SOST. MINORATI DELLA VISTA </v>
          </cell>
        </row>
        <row r="7">
          <cell r="A7" t="str">
            <v>CN</v>
          </cell>
          <cell r="B7" t="str">
            <v>PER AMBLIOPI               </v>
          </cell>
        </row>
        <row r="8">
          <cell r="A8" t="str">
            <v>DH</v>
          </cell>
          <cell r="B8" t="str">
            <v>SOST. MINORATI DELL'UDITO  </v>
          </cell>
        </row>
        <row r="9">
          <cell r="A9" t="str">
            <v>DN</v>
          </cell>
          <cell r="B9" t="str">
            <v>PER SORDASTRI              </v>
          </cell>
        </row>
        <row r="10">
          <cell r="A10" t="str">
            <v>DX</v>
          </cell>
          <cell r="B10" t="str">
            <v>MESSA A DISPOSIZIONE       </v>
          </cell>
        </row>
        <row r="11">
          <cell r="A11" t="str">
            <v>EH</v>
          </cell>
          <cell r="B11" t="str">
            <v>SOST. MINORATI PSICOFISICI </v>
          </cell>
        </row>
        <row r="12">
          <cell r="A12" t="str">
            <v>EN</v>
          </cell>
          <cell r="B12" t="str">
            <v>PER MINORATI PSICOFISICI   </v>
          </cell>
        </row>
        <row r="13">
          <cell r="A13" t="str">
            <v>FL</v>
          </cell>
          <cell r="B13" t="str">
            <v>LINGUA FRANCESE            </v>
          </cell>
        </row>
        <row r="14">
          <cell r="A14" t="str">
            <v>FN</v>
          </cell>
          <cell r="B14" t="str">
            <v>DIFFERENZIALE              </v>
          </cell>
        </row>
        <row r="15">
          <cell r="A15" t="str">
            <v>GN</v>
          </cell>
          <cell r="B15" t="str">
            <v>PER NOMADI                 </v>
          </cell>
        </row>
        <row r="16">
          <cell r="A16" t="str">
            <v>HH</v>
          </cell>
          <cell r="B16" t="str">
            <v>SOSTEGNO                   </v>
          </cell>
        </row>
        <row r="17">
          <cell r="A17" t="str">
            <v>HN</v>
          </cell>
          <cell r="B17" t="str">
            <v>CON METODO MONTESSORI      </v>
          </cell>
        </row>
        <row r="18">
          <cell r="A18" t="str">
            <v>IL</v>
          </cell>
          <cell r="B18" t="str">
            <v>LINGUA INGLESE             </v>
          </cell>
        </row>
        <row r="19">
          <cell r="A19" t="str">
            <v>IN</v>
          </cell>
          <cell r="B19" t="str">
            <v>CON METODO PIZZIGONI       </v>
          </cell>
        </row>
        <row r="20">
          <cell r="A20" t="str">
            <v>KN</v>
          </cell>
          <cell r="B20" t="str">
            <v>CANTO E MUSICA PER CIECHI  </v>
          </cell>
        </row>
        <row r="21">
          <cell r="A21" t="str">
            <v>LN</v>
          </cell>
          <cell r="B21" t="str">
            <v>CON METODO AGAZZI          </v>
          </cell>
        </row>
        <row r="22">
          <cell r="A22" t="str">
            <v>NN</v>
          </cell>
          <cell r="B22" t="str">
            <v>NORMALE                    </v>
          </cell>
        </row>
        <row r="23">
          <cell r="A23" t="str">
            <v>ON</v>
          </cell>
          <cell r="B23" t="str">
            <v>REGGIMENTALI               </v>
          </cell>
        </row>
        <row r="24">
          <cell r="A24" t="str">
            <v>PN</v>
          </cell>
          <cell r="B24" t="str">
            <v>PER CIECHI                 </v>
          </cell>
        </row>
        <row r="25">
          <cell r="A25" t="str">
            <v>QJ</v>
          </cell>
          <cell r="B25" t="str">
            <v>CARCERARIO                 </v>
          </cell>
        </row>
        <row r="26">
          <cell r="A26" t="str">
            <v>QN</v>
          </cell>
          <cell r="B26" t="str">
            <v>CARCERARIA                 </v>
          </cell>
        </row>
        <row r="27">
          <cell r="A27" t="str">
            <v>RN</v>
          </cell>
          <cell r="B27" t="str">
            <v>PER SORDOMUTI              </v>
          </cell>
        </row>
        <row r="28">
          <cell r="A28" t="str">
            <v>SL</v>
          </cell>
          <cell r="B28" t="str">
            <v>LINGUA SPAGNOLA            </v>
          </cell>
        </row>
        <row r="29">
          <cell r="A29" t="str">
            <v>TL</v>
          </cell>
          <cell r="B29" t="str">
            <v>LINGUA TEDESCA             </v>
          </cell>
        </row>
        <row r="30">
          <cell r="A30" t="str">
            <v>TN</v>
          </cell>
          <cell r="B30" t="str">
            <v>DIFFERENZIALE C/O IRM      </v>
          </cell>
        </row>
        <row r="31">
          <cell r="A31" t="str">
            <v>WN</v>
          </cell>
          <cell r="B31" t="str">
            <v>ITALIANO IN LINGUA TEDESCA </v>
          </cell>
        </row>
        <row r="32">
          <cell r="A32" t="str">
            <v>XJ</v>
          </cell>
          <cell r="B32" t="str">
            <v>CORSO PER LAVORATORI       </v>
          </cell>
        </row>
        <row r="33">
          <cell r="A33" t="str">
            <v>XN</v>
          </cell>
          <cell r="B33" t="str">
            <v>TEDESCO IN LINGUA ITALIANA </v>
          </cell>
        </row>
        <row r="34">
          <cell r="A34" t="str">
            <v>YY</v>
          </cell>
          <cell r="B34" t="str">
            <v>POSTO EXTRA-ORGANICO       </v>
          </cell>
        </row>
        <row r="35">
          <cell r="A35" t="str">
            <v>ZJ</v>
          </cell>
          <cell r="B35" t="str">
            <v>CORSI DI ISTR. PER ADULTI  </v>
          </cell>
        </row>
        <row r="36">
          <cell r="A36" t="str">
            <v>00</v>
          </cell>
          <cell r="B36" t="str">
            <v>NON RILEVATO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80"/>
  <sheetViews>
    <sheetView tabSelected="1" zoomScalePageLayoutView="0" workbookViewId="0" topLeftCell="A349">
      <selection activeCell="H3" sqref="H3"/>
    </sheetView>
  </sheetViews>
  <sheetFormatPr defaultColWidth="9.140625" defaultRowHeight="12.75"/>
  <cols>
    <col min="1" max="2" width="14.8515625" style="0" customWidth="1"/>
    <col min="3" max="3" width="21.00390625" style="0" bestFit="1" customWidth="1"/>
    <col min="4" max="4" width="22.28125" style="0" bestFit="1" customWidth="1"/>
    <col min="5" max="5" width="26.57421875" style="0" customWidth="1"/>
    <col min="6" max="6" width="18.140625" style="2" bestFit="1" customWidth="1"/>
    <col min="7" max="7" width="14.8515625" style="0" bestFit="1" customWidth="1"/>
    <col min="8" max="8" width="14.00390625" style="10" customWidth="1"/>
    <col min="9" max="9" width="17.7109375" style="0" customWidth="1"/>
    <col min="10" max="10" width="34.421875" style="0" bestFit="1" customWidth="1"/>
    <col min="11" max="11" width="10.140625" style="0" customWidth="1"/>
    <col min="12" max="12" width="30.57421875" style="0" bestFit="1" customWidth="1"/>
  </cols>
  <sheetData>
    <row r="1" spans="1:12" s="6" customFormat="1" ht="25.5">
      <c r="A1" s="4" t="s">
        <v>9125</v>
      </c>
      <c r="B1" s="4" t="s">
        <v>9006</v>
      </c>
      <c r="C1" s="4" t="s">
        <v>9126</v>
      </c>
      <c r="D1" s="4" t="s">
        <v>9127</v>
      </c>
      <c r="E1" s="4" t="s">
        <v>9128</v>
      </c>
      <c r="F1" s="5" t="s">
        <v>9129</v>
      </c>
      <c r="G1" s="4" t="s">
        <v>9130</v>
      </c>
      <c r="H1" s="7" t="s">
        <v>9131</v>
      </c>
      <c r="I1" s="4" t="s">
        <v>9134</v>
      </c>
      <c r="J1" s="4" t="s">
        <v>9132</v>
      </c>
      <c r="K1" s="4" t="s">
        <v>9133</v>
      </c>
      <c r="L1" s="4" t="s">
        <v>9135</v>
      </c>
    </row>
    <row r="2" spans="1:12" ht="12.75">
      <c r="A2" s="3" t="s">
        <v>9014</v>
      </c>
      <c r="B2" s="3" t="s">
        <v>9038</v>
      </c>
      <c r="C2" s="1" t="s">
        <v>835</v>
      </c>
      <c r="D2" s="1" t="s">
        <v>1206</v>
      </c>
      <c r="E2" s="1" t="s">
        <v>1867</v>
      </c>
      <c r="F2" s="2">
        <v>26793</v>
      </c>
      <c r="G2" s="1" t="s">
        <v>1074</v>
      </c>
      <c r="H2" s="9">
        <v>45</v>
      </c>
      <c r="I2" s="1" t="s">
        <v>1383</v>
      </c>
      <c r="J2" s="1" t="s">
        <v>4467</v>
      </c>
      <c r="K2" s="1" t="s">
        <v>3263</v>
      </c>
      <c r="L2" t="str">
        <f>VLOOKUP(K2,'[1]Sheet 1'!$A$2:$B$36,2,FALSE)</f>
        <v>COMUNE                     </v>
      </c>
    </row>
    <row r="3" spans="1:12" ht="12.75">
      <c r="A3" s="3" t="s">
        <v>9014</v>
      </c>
      <c r="B3" s="3" t="s">
        <v>9038</v>
      </c>
      <c r="C3" s="3" t="s">
        <v>7415</v>
      </c>
      <c r="D3" s="3" t="s">
        <v>4262</v>
      </c>
      <c r="E3" s="3" t="s">
        <v>670</v>
      </c>
      <c r="F3" s="2">
        <v>28215</v>
      </c>
      <c r="G3" s="3" t="s">
        <v>1890</v>
      </c>
      <c r="H3" s="8">
        <v>78</v>
      </c>
      <c r="I3" s="3" t="s">
        <v>7416</v>
      </c>
      <c r="J3" s="3" t="s">
        <v>7417</v>
      </c>
      <c r="K3" s="3" t="s">
        <v>3499</v>
      </c>
      <c r="L3" t="str">
        <f>VLOOKUP(K3,'[1]Sheet 1'!$A$2:$B$36,2,FALSE)</f>
        <v>SOST. MINORATI PSICOFISICI </v>
      </c>
    </row>
    <row r="4" spans="1:12" ht="12.75">
      <c r="A4" s="3" t="s">
        <v>9014</v>
      </c>
      <c r="B4" s="3" t="s">
        <v>9038</v>
      </c>
      <c r="C4" s="3" t="s">
        <v>8083</v>
      </c>
      <c r="D4" s="3" t="s">
        <v>734</v>
      </c>
      <c r="E4" s="3" t="s">
        <v>3850</v>
      </c>
      <c r="F4" s="2">
        <v>30245</v>
      </c>
      <c r="G4" s="3" t="s">
        <v>1550</v>
      </c>
      <c r="H4" s="8">
        <v>38</v>
      </c>
      <c r="I4" s="3" t="s">
        <v>7413</v>
      </c>
      <c r="J4" s="3" t="s">
        <v>7414</v>
      </c>
      <c r="K4" s="3" t="s">
        <v>3263</v>
      </c>
      <c r="L4" t="str">
        <f>VLOOKUP(K4,'[1]Sheet 1'!$A$2:$B$36,2,FALSE)</f>
        <v>COMUNE                     </v>
      </c>
    </row>
    <row r="5" spans="1:12" ht="12.75">
      <c r="A5" s="3" t="s">
        <v>9014</v>
      </c>
      <c r="B5" s="3" t="s">
        <v>9038</v>
      </c>
      <c r="C5" s="3" t="s">
        <v>7418</v>
      </c>
      <c r="D5" s="3" t="s">
        <v>7419</v>
      </c>
      <c r="E5" s="3" t="s">
        <v>1680</v>
      </c>
      <c r="F5" s="2">
        <v>29778</v>
      </c>
      <c r="G5" s="3"/>
      <c r="H5" s="8">
        <v>74</v>
      </c>
      <c r="I5" s="3" t="s">
        <v>7416</v>
      </c>
      <c r="J5" s="3" t="s">
        <v>7417</v>
      </c>
      <c r="K5" s="3" t="s">
        <v>3499</v>
      </c>
      <c r="L5" t="str">
        <f>VLOOKUP(K5,'[1]Sheet 1'!$A$2:$B$36,2,FALSE)</f>
        <v>SOST. MINORATI PSICOFISICI </v>
      </c>
    </row>
    <row r="6" spans="1:12" ht="12.75">
      <c r="A6" s="3" t="s">
        <v>9014</v>
      </c>
      <c r="B6" s="3" t="s">
        <v>9038</v>
      </c>
      <c r="C6" s="3" t="s">
        <v>7079</v>
      </c>
      <c r="D6" s="3" t="s">
        <v>7080</v>
      </c>
      <c r="E6" s="3" t="s">
        <v>459</v>
      </c>
      <c r="F6" s="2">
        <v>28501</v>
      </c>
      <c r="G6" s="3" t="s">
        <v>1890</v>
      </c>
      <c r="H6" s="8">
        <v>50</v>
      </c>
      <c r="I6" s="3" t="s">
        <v>7076</v>
      </c>
      <c r="J6" s="3" t="s">
        <v>7077</v>
      </c>
      <c r="K6" s="3" t="s">
        <v>3499</v>
      </c>
      <c r="L6" t="str">
        <f>VLOOKUP(K6,'[1]Sheet 1'!$A$2:$B$36,2,FALSE)</f>
        <v>SOST. MINORATI PSICOFISICI </v>
      </c>
    </row>
    <row r="7" spans="1:12" ht="12.75">
      <c r="A7" s="3" t="s">
        <v>9014</v>
      </c>
      <c r="B7" s="3" t="s">
        <v>9038</v>
      </c>
      <c r="C7" s="1" t="s">
        <v>583</v>
      </c>
      <c r="D7" s="1" t="s">
        <v>2882</v>
      </c>
      <c r="E7" s="1" t="s">
        <v>3301</v>
      </c>
      <c r="F7" s="2">
        <v>24622</v>
      </c>
      <c r="G7" s="1" t="s">
        <v>1550</v>
      </c>
      <c r="H7" s="9">
        <v>32</v>
      </c>
      <c r="I7" s="1" t="s">
        <v>77</v>
      </c>
      <c r="J7" s="1" t="s">
        <v>4466</v>
      </c>
      <c r="K7" s="1" t="s">
        <v>3499</v>
      </c>
      <c r="L7" t="str">
        <f>VLOOKUP(K7,'[1]Sheet 1'!$A$2:$B$36,2,FALSE)</f>
        <v>SOST. MINORATI PSICOFISICI </v>
      </c>
    </row>
    <row r="8" spans="1:12" ht="12.75">
      <c r="A8" s="3" t="s">
        <v>9014</v>
      </c>
      <c r="B8" s="3" t="s">
        <v>9038</v>
      </c>
      <c r="C8" s="1" t="s">
        <v>1447</v>
      </c>
      <c r="D8" s="1" t="s">
        <v>3504</v>
      </c>
      <c r="E8" s="1" t="s">
        <v>1211</v>
      </c>
      <c r="F8" s="2">
        <v>27509</v>
      </c>
      <c r="G8" s="1" t="s">
        <v>2731</v>
      </c>
      <c r="H8" s="9">
        <v>27</v>
      </c>
      <c r="I8" s="1" t="s">
        <v>2713</v>
      </c>
      <c r="J8" s="1" t="s">
        <v>4378</v>
      </c>
      <c r="K8" s="1" t="s">
        <v>3263</v>
      </c>
      <c r="L8" t="str">
        <f>VLOOKUP(K8,'[1]Sheet 1'!$A$2:$B$36,2,FALSE)</f>
        <v>COMUNE                     </v>
      </c>
    </row>
    <row r="9" spans="1:12" ht="12.75">
      <c r="A9" s="3" t="s">
        <v>9014</v>
      </c>
      <c r="B9" s="3" t="s">
        <v>9038</v>
      </c>
      <c r="C9" s="3" t="s">
        <v>7420</v>
      </c>
      <c r="D9" s="3" t="s">
        <v>7421</v>
      </c>
      <c r="E9" s="3" t="s">
        <v>2421</v>
      </c>
      <c r="F9" s="2">
        <v>30005</v>
      </c>
      <c r="G9" s="3" t="s">
        <v>1890</v>
      </c>
      <c r="H9" s="8">
        <v>69</v>
      </c>
      <c r="I9" s="3" t="s">
        <v>7416</v>
      </c>
      <c r="J9" s="3" t="s">
        <v>7417</v>
      </c>
      <c r="K9" s="3" t="s">
        <v>3499</v>
      </c>
      <c r="L9" t="str">
        <f>VLOOKUP(K9,'[1]Sheet 1'!$A$2:$B$36,2,FALSE)</f>
        <v>SOST. MINORATI PSICOFISICI </v>
      </c>
    </row>
    <row r="10" spans="1:12" ht="12.75">
      <c r="A10" s="3" t="s">
        <v>9014</v>
      </c>
      <c r="B10" s="3" t="s">
        <v>9038</v>
      </c>
      <c r="C10" s="1" t="s">
        <v>3071</v>
      </c>
      <c r="D10" s="1" t="s">
        <v>492</v>
      </c>
      <c r="E10" s="1" t="s">
        <v>2714</v>
      </c>
      <c r="F10" s="2">
        <v>26430</v>
      </c>
      <c r="G10" s="1" t="s">
        <v>2211</v>
      </c>
      <c r="H10" s="9">
        <v>70</v>
      </c>
      <c r="I10" s="1" t="s">
        <v>2710</v>
      </c>
      <c r="J10" s="1" t="s">
        <v>4465</v>
      </c>
      <c r="K10" s="1" t="s">
        <v>3263</v>
      </c>
      <c r="L10" t="str">
        <f>VLOOKUP(K10,'[1]Sheet 1'!$A$2:$B$36,2,FALSE)</f>
        <v>COMUNE                     </v>
      </c>
    </row>
    <row r="11" spans="1:12" ht="12.75">
      <c r="A11" s="3" t="s">
        <v>9014</v>
      </c>
      <c r="B11" s="3" t="s">
        <v>9038</v>
      </c>
      <c r="C11" s="3" t="s">
        <v>7377</v>
      </c>
      <c r="D11" s="3" t="s">
        <v>1951</v>
      </c>
      <c r="E11" s="3" t="s">
        <v>3862</v>
      </c>
      <c r="F11" s="2">
        <v>30546</v>
      </c>
      <c r="G11" s="3"/>
      <c r="H11" s="8">
        <v>47</v>
      </c>
      <c r="I11" s="3" t="s">
        <v>7076</v>
      </c>
      <c r="J11" s="3" t="s">
        <v>7077</v>
      </c>
      <c r="K11" s="3" t="s">
        <v>3499</v>
      </c>
      <c r="L11" t="str">
        <f>VLOOKUP(K11,'[1]Sheet 1'!$A$2:$B$36,2,FALSE)</f>
        <v>SOST. MINORATI PSICOFISICI </v>
      </c>
    </row>
    <row r="12" spans="1:12" ht="12.75">
      <c r="A12" s="3" t="s">
        <v>9014</v>
      </c>
      <c r="B12" s="3" t="s">
        <v>9038</v>
      </c>
      <c r="C12" s="3" t="s">
        <v>7411</v>
      </c>
      <c r="D12" s="3" t="s">
        <v>7412</v>
      </c>
      <c r="E12" s="3" t="s">
        <v>3832</v>
      </c>
      <c r="F12" s="2">
        <v>29094</v>
      </c>
      <c r="G12" s="3"/>
      <c r="H12" s="8">
        <v>58</v>
      </c>
      <c r="I12" s="3" t="s">
        <v>7413</v>
      </c>
      <c r="J12" s="3" t="s">
        <v>7414</v>
      </c>
      <c r="K12" s="3" t="s">
        <v>3499</v>
      </c>
      <c r="L12" t="str">
        <f>VLOOKUP(K12,'[1]Sheet 1'!$A$2:$B$36,2,FALSE)</f>
        <v>SOST. MINORATI PSICOFISICI </v>
      </c>
    </row>
    <row r="13" spans="1:12" ht="12.75">
      <c r="A13" s="3" t="s">
        <v>9014</v>
      </c>
      <c r="B13" s="3" t="s">
        <v>9038</v>
      </c>
      <c r="C13" s="3" t="s">
        <v>7111</v>
      </c>
      <c r="D13" s="3" t="s">
        <v>7112</v>
      </c>
      <c r="E13" s="3" t="s">
        <v>3537</v>
      </c>
      <c r="F13" s="2">
        <v>30273</v>
      </c>
      <c r="G13" s="3" t="s">
        <v>1890</v>
      </c>
      <c r="H13" s="8">
        <v>58</v>
      </c>
      <c r="I13" s="3" t="s">
        <v>7076</v>
      </c>
      <c r="J13" s="3" t="s">
        <v>7077</v>
      </c>
      <c r="K13" s="3" t="s">
        <v>3499</v>
      </c>
      <c r="L13" t="str">
        <f>VLOOKUP(K13,'[1]Sheet 1'!$A$2:$B$36,2,FALSE)</f>
        <v>SOST. MINORATI PSICOFISICI </v>
      </c>
    </row>
    <row r="14" spans="1:12" ht="12.75">
      <c r="A14" s="3" t="s">
        <v>9014</v>
      </c>
      <c r="B14" s="3" t="s">
        <v>9038</v>
      </c>
      <c r="C14" s="1" t="s">
        <v>1081</v>
      </c>
      <c r="D14" s="1" t="s">
        <v>1445</v>
      </c>
      <c r="E14" s="1" t="s">
        <v>1279</v>
      </c>
      <c r="F14" s="2">
        <v>25051</v>
      </c>
      <c r="G14" s="1" t="s">
        <v>1230</v>
      </c>
      <c r="H14" s="9">
        <v>151</v>
      </c>
      <c r="I14" s="1" t="s">
        <v>4490</v>
      </c>
      <c r="J14" s="1" t="s">
        <v>4376</v>
      </c>
      <c r="K14" s="1" t="s">
        <v>3263</v>
      </c>
      <c r="L14" t="str">
        <f>VLOOKUP(K14,'[1]Sheet 1'!$A$2:$B$36,2,FALSE)</f>
        <v>COMUNE                     </v>
      </c>
    </row>
    <row r="15" spans="1:12" ht="12.75">
      <c r="A15" s="3" t="s">
        <v>9014</v>
      </c>
      <c r="B15" s="3" t="s">
        <v>9038</v>
      </c>
      <c r="C15" s="1" t="s">
        <v>1965</v>
      </c>
      <c r="D15" s="1" t="s">
        <v>3913</v>
      </c>
      <c r="E15" s="1" t="s">
        <v>800</v>
      </c>
      <c r="F15" s="2">
        <v>27334</v>
      </c>
      <c r="G15" s="1" t="s">
        <v>3491</v>
      </c>
      <c r="H15" s="9">
        <v>83</v>
      </c>
      <c r="I15" s="1" t="s">
        <v>2710</v>
      </c>
      <c r="J15" s="1" t="s">
        <v>4465</v>
      </c>
      <c r="K15" s="1" t="s">
        <v>3263</v>
      </c>
      <c r="L15" t="str">
        <f>VLOOKUP(K15,'[1]Sheet 1'!$A$2:$B$36,2,FALSE)</f>
        <v>COMUNE                     </v>
      </c>
    </row>
    <row r="16" spans="1:12" ht="12.75">
      <c r="A16" s="3" t="s">
        <v>9014</v>
      </c>
      <c r="B16" s="3" t="s">
        <v>9038</v>
      </c>
      <c r="C16" s="3" t="s">
        <v>7081</v>
      </c>
      <c r="D16" s="3" t="s">
        <v>7082</v>
      </c>
      <c r="E16" s="3" t="s">
        <v>3301</v>
      </c>
      <c r="F16" s="2">
        <v>30888</v>
      </c>
      <c r="G16" s="3" t="s">
        <v>1890</v>
      </c>
      <c r="H16" s="8">
        <v>48</v>
      </c>
      <c r="I16" s="3" t="s">
        <v>7076</v>
      </c>
      <c r="J16" s="3" t="s">
        <v>7077</v>
      </c>
      <c r="K16" s="3" t="s">
        <v>3499</v>
      </c>
      <c r="L16" t="str">
        <f>VLOOKUP(K16,'[1]Sheet 1'!$A$2:$B$36,2,FALSE)</f>
        <v>SOST. MINORATI PSICOFISICI </v>
      </c>
    </row>
    <row r="17" spans="1:12" ht="12.75">
      <c r="A17" s="3" t="s">
        <v>9014</v>
      </c>
      <c r="B17" s="3" t="s">
        <v>9038</v>
      </c>
      <c r="C17" s="1" t="s">
        <v>3588</v>
      </c>
      <c r="D17" s="1" t="s">
        <v>1155</v>
      </c>
      <c r="E17" s="1" t="s">
        <v>1629</v>
      </c>
      <c r="F17" s="2">
        <v>23286</v>
      </c>
      <c r="G17" s="1" t="s">
        <v>1230</v>
      </c>
      <c r="H17" s="9">
        <v>177</v>
      </c>
      <c r="I17" s="1" t="s">
        <v>4491</v>
      </c>
      <c r="J17" s="1" t="s">
        <v>4377</v>
      </c>
      <c r="K17" s="1" t="s">
        <v>3263</v>
      </c>
      <c r="L17" t="str">
        <f>VLOOKUP(K17,'[1]Sheet 1'!$A$2:$B$36,2,FALSE)</f>
        <v>COMUNE                     </v>
      </c>
    </row>
    <row r="18" spans="1:12" ht="12.75">
      <c r="A18" s="3" t="s">
        <v>9014</v>
      </c>
      <c r="B18" s="3" t="s">
        <v>9038</v>
      </c>
      <c r="C18" s="1" t="s">
        <v>2685</v>
      </c>
      <c r="D18" s="1" t="s">
        <v>659</v>
      </c>
      <c r="E18" s="1" t="s">
        <v>1915</v>
      </c>
      <c r="F18" s="2">
        <v>31591</v>
      </c>
      <c r="G18" s="1" t="s">
        <v>1532</v>
      </c>
      <c r="H18" s="9">
        <v>32</v>
      </c>
      <c r="I18" s="1" t="s">
        <v>1383</v>
      </c>
      <c r="J18" s="1" t="s">
        <v>4467</v>
      </c>
      <c r="K18" s="1" t="s">
        <v>3499</v>
      </c>
      <c r="L18" t="str">
        <f>VLOOKUP(K18,'[1]Sheet 1'!$A$2:$B$36,2,FALSE)</f>
        <v>SOST. MINORATI PSICOFISICI </v>
      </c>
    </row>
    <row r="19" spans="1:12" ht="12.75">
      <c r="A19" s="3" t="s">
        <v>9014</v>
      </c>
      <c r="B19" s="3" t="s">
        <v>9038</v>
      </c>
      <c r="C19" s="3" t="s">
        <v>7074</v>
      </c>
      <c r="D19" s="3" t="s">
        <v>7075</v>
      </c>
      <c r="E19" s="3" t="s">
        <v>3301</v>
      </c>
      <c r="F19" s="2">
        <v>30096</v>
      </c>
      <c r="G19" s="3" t="s">
        <v>1890</v>
      </c>
      <c r="H19" s="8">
        <v>64</v>
      </c>
      <c r="I19" s="3" t="s">
        <v>7076</v>
      </c>
      <c r="J19" s="3" t="s">
        <v>7077</v>
      </c>
      <c r="K19" s="3" t="s">
        <v>3499</v>
      </c>
      <c r="L19" t="str">
        <f>VLOOKUP(K19,'[1]Sheet 1'!$A$2:$B$36,2,FALSE)</f>
        <v>SOST. MINORATI PSICOFISICI </v>
      </c>
    </row>
    <row r="20" spans="1:12" ht="12.75">
      <c r="A20" s="3" t="s">
        <v>9014</v>
      </c>
      <c r="B20" s="3" t="s">
        <v>9038</v>
      </c>
      <c r="C20" s="3" t="s">
        <v>7078</v>
      </c>
      <c r="D20" s="3" t="s">
        <v>107</v>
      </c>
      <c r="E20" s="3" t="s">
        <v>2762</v>
      </c>
      <c r="F20" s="2">
        <v>30311</v>
      </c>
      <c r="G20" s="3" t="s">
        <v>1890</v>
      </c>
      <c r="H20" s="8">
        <v>52</v>
      </c>
      <c r="I20" s="3" t="s">
        <v>7076</v>
      </c>
      <c r="J20" s="3" t="s">
        <v>7077</v>
      </c>
      <c r="K20" s="3" t="s">
        <v>3499</v>
      </c>
      <c r="L20" t="str">
        <f>VLOOKUP(K20,'[1]Sheet 1'!$A$2:$B$36,2,FALSE)</f>
        <v>SOST. MINORATI PSICOFISICI </v>
      </c>
    </row>
    <row r="21" spans="1:12" ht="12.75">
      <c r="A21" s="3" t="s">
        <v>9014</v>
      </c>
      <c r="B21" s="3" t="s">
        <v>9015</v>
      </c>
      <c r="C21" s="3" t="s">
        <v>7404</v>
      </c>
      <c r="D21" s="3" t="s">
        <v>7405</v>
      </c>
      <c r="E21" s="3" t="s">
        <v>6101</v>
      </c>
      <c r="F21" s="2">
        <v>28580</v>
      </c>
      <c r="G21" s="3" t="s">
        <v>1416</v>
      </c>
      <c r="H21" s="8">
        <v>37</v>
      </c>
      <c r="I21" s="3" t="s">
        <v>7373</v>
      </c>
      <c r="J21" s="3" t="s">
        <v>7374</v>
      </c>
      <c r="K21" s="3" t="s">
        <v>3499</v>
      </c>
      <c r="L21" t="str">
        <f>VLOOKUP(K21,'[1]Sheet 1'!$A$2:$B$36,2,FALSE)</f>
        <v>SOST. MINORATI PSICOFISICI </v>
      </c>
    </row>
    <row r="22" spans="1:12" ht="12.75">
      <c r="A22" s="3" t="s">
        <v>9014</v>
      </c>
      <c r="B22" s="3" t="s">
        <v>9015</v>
      </c>
      <c r="C22" s="1" t="s">
        <v>2889</v>
      </c>
      <c r="D22" s="1" t="s">
        <v>1958</v>
      </c>
      <c r="E22" s="1" t="s">
        <v>1518</v>
      </c>
      <c r="F22" s="2">
        <v>27777</v>
      </c>
      <c r="G22" s="1" t="s">
        <v>611</v>
      </c>
      <c r="H22" s="9">
        <v>63</v>
      </c>
      <c r="I22" s="1" t="s">
        <v>20</v>
      </c>
      <c r="J22" s="1" t="s">
        <v>5023</v>
      </c>
      <c r="K22" s="1" t="s">
        <v>3263</v>
      </c>
      <c r="L22" t="str">
        <f>VLOOKUP(K22,'[1]Sheet 1'!$A$2:$B$36,2,FALSE)</f>
        <v>COMUNE                     </v>
      </c>
    </row>
    <row r="23" spans="1:12" ht="12.75">
      <c r="A23" s="3" t="s">
        <v>9014</v>
      </c>
      <c r="B23" s="3" t="s">
        <v>9015</v>
      </c>
      <c r="C23" s="1" t="s">
        <v>797</v>
      </c>
      <c r="D23" s="1" t="s">
        <v>2618</v>
      </c>
      <c r="E23" s="1" t="s">
        <v>1366</v>
      </c>
      <c r="F23" s="2">
        <v>30327</v>
      </c>
      <c r="G23" s="1" t="s">
        <v>611</v>
      </c>
      <c r="H23" s="9">
        <v>31</v>
      </c>
      <c r="I23" s="1" t="s">
        <v>5039</v>
      </c>
      <c r="J23" s="1" t="s">
        <v>4949</v>
      </c>
      <c r="K23" s="1" t="s">
        <v>3263</v>
      </c>
      <c r="L23" t="str">
        <f>VLOOKUP(K23,'[1]Sheet 1'!$A$2:$B$36,2,FALSE)</f>
        <v>COMUNE                     </v>
      </c>
    </row>
    <row r="24" spans="1:12" ht="12.75">
      <c r="A24" s="3" t="s">
        <v>9014</v>
      </c>
      <c r="B24" s="3" t="s">
        <v>9015</v>
      </c>
      <c r="C24" s="3" t="s">
        <v>7371</v>
      </c>
      <c r="D24" s="3" t="s">
        <v>7372</v>
      </c>
      <c r="E24" s="3" t="s">
        <v>3003</v>
      </c>
      <c r="F24" s="2">
        <v>24829</v>
      </c>
      <c r="G24" s="3" t="s">
        <v>29</v>
      </c>
      <c r="H24" s="8">
        <v>44</v>
      </c>
      <c r="I24" s="3" t="s">
        <v>7373</v>
      </c>
      <c r="J24" s="3" t="s">
        <v>7374</v>
      </c>
      <c r="K24" s="3" t="s">
        <v>3499</v>
      </c>
      <c r="L24" t="str">
        <f>VLOOKUP(K24,'[1]Sheet 1'!$A$2:$B$36,2,FALSE)</f>
        <v>SOST. MINORATI PSICOFISICI </v>
      </c>
    </row>
    <row r="25" spans="1:12" ht="12.75">
      <c r="A25" s="3" t="s">
        <v>9014</v>
      </c>
      <c r="B25" s="3" t="s">
        <v>9015</v>
      </c>
      <c r="C25" s="1" t="s">
        <v>2305</v>
      </c>
      <c r="D25" s="1" t="s">
        <v>3601</v>
      </c>
      <c r="E25" s="1" t="s">
        <v>312</v>
      </c>
      <c r="F25" s="2">
        <v>29969</v>
      </c>
      <c r="G25" s="1" t="s">
        <v>611</v>
      </c>
      <c r="H25" s="9">
        <v>31</v>
      </c>
      <c r="I25" s="1" t="s">
        <v>5038</v>
      </c>
      <c r="J25" s="1" t="s">
        <v>4948</v>
      </c>
      <c r="K25" s="1" t="s">
        <v>3263</v>
      </c>
      <c r="L25" t="str">
        <f>VLOOKUP(K25,'[1]Sheet 1'!$A$2:$B$36,2,FALSE)</f>
        <v>COMUNE                     </v>
      </c>
    </row>
    <row r="26" spans="1:12" ht="12.75">
      <c r="A26" s="3" t="s">
        <v>9014</v>
      </c>
      <c r="B26" s="3" t="s">
        <v>9015</v>
      </c>
      <c r="C26" s="1" t="s">
        <v>2350</v>
      </c>
      <c r="D26" s="1" t="s">
        <v>199</v>
      </c>
      <c r="E26" s="1" t="s">
        <v>997</v>
      </c>
      <c r="F26" s="2">
        <v>24453</v>
      </c>
      <c r="G26" s="1" t="s">
        <v>2010</v>
      </c>
      <c r="H26" s="9">
        <v>62</v>
      </c>
      <c r="I26" s="1" t="s">
        <v>1000</v>
      </c>
      <c r="J26" s="1" t="s">
        <v>5020</v>
      </c>
      <c r="K26" s="1" t="s">
        <v>3263</v>
      </c>
      <c r="L26" t="str">
        <f>VLOOKUP(K26,'[1]Sheet 1'!$A$2:$B$36,2,FALSE)</f>
        <v>COMUNE                     </v>
      </c>
    </row>
    <row r="27" spans="1:12" ht="12.75">
      <c r="A27" s="3" t="s">
        <v>9014</v>
      </c>
      <c r="B27" s="3" t="s">
        <v>9015</v>
      </c>
      <c r="C27" s="3" t="s">
        <v>8074</v>
      </c>
      <c r="D27" s="3" t="s">
        <v>8075</v>
      </c>
      <c r="E27" s="3" t="s">
        <v>312</v>
      </c>
      <c r="F27" s="2">
        <v>29251</v>
      </c>
      <c r="G27" s="3" t="s">
        <v>611</v>
      </c>
      <c r="H27" s="8">
        <v>24</v>
      </c>
      <c r="I27" s="3" t="s">
        <v>8072</v>
      </c>
      <c r="J27" s="3" t="s">
        <v>8073</v>
      </c>
      <c r="K27" s="3" t="s">
        <v>3263</v>
      </c>
      <c r="L27" t="str">
        <f>VLOOKUP(K27,'[1]Sheet 1'!$A$2:$B$36,2,FALSE)</f>
        <v>COMUNE                     </v>
      </c>
    </row>
    <row r="28" spans="1:12" ht="12.75">
      <c r="A28" s="3" t="s">
        <v>9014</v>
      </c>
      <c r="B28" s="3" t="s">
        <v>9015</v>
      </c>
      <c r="C28" s="1" t="s">
        <v>10</v>
      </c>
      <c r="D28" s="1" t="s">
        <v>1270</v>
      </c>
      <c r="E28" s="1" t="s">
        <v>2310</v>
      </c>
      <c r="F28" s="2">
        <v>26116</v>
      </c>
      <c r="G28" s="1" t="s">
        <v>680</v>
      </c>
      <c r="H28" s="9">
        <v>30</v>
      </c>
      <c r="I28" s="1" t="s">
        <v>1806</v>
      </c>
      <c r="J28" s="1" t="s">
        <v>5022</v>
      </c>
      <c r="K28" s="1" t="s">
        <v>3263</v>
      </c>
      <c r="L28" t="str">
        <f>VLOOKUP(K28,'[1]Sheet 1'!$A$2:$B$36,2,FALSE)</f>
        <v>COMUNE                     </v>
      </c>
    </row>
    <row r="29" spans="1:12" ht="12.75">
      <c r="A29" s="3" t="s">
        <v>9014</v>
      </c>
      <c r="B29" s="3" t="s">
        <v>9015</v>
      </c>
      <c r="C29" s="3" t="s">
        <v>8077</v>
      </c>
      <c r="D29" s="3" t="s">
        <v>8078</v>
      </c>
      <c r="E29" s="3" t="s">
        <v>2524</v>
      </c>
      <c r="F29" s="2">
        <v>30595</v>
      </c>
      <c r="G29" s="3" t="s">
        <v>611</v>
      </c>
      <c r="H29" s="8">
        <v>39</v>
      </c>
      <c r="I29" s="3" t="s">
        <v>7780</v>
      </c>
      <c r="J29" s="3" t="s">
        <v>7781</v>
      </c>
      <c r="K29" s="3" t="s">
        <v>3263</v>
      </c>
      <c r="L29" t="str">
        <f>VLOOKUP(K29,'[1]Sheet 1'!$A$2:$B$36,2,FALSE)</f>
        <v>COMUNE                     </v>
      </c>
    </row>
    <row r="30" spans="1:12" ht="12.75">
      <c r="A30" s="3" t="s">
        <v>9014</v>
      </c>
      <c r="B30" s="3" t="s">
        <v>9015</v>
      </c>
      <c r="C30" s="3" t="s">
        <v>8070</v>
      </c>
      <c r="D30" s="3" t="s">
        <v>8071</v>
      </c>
      <c r="E30" s="3" t="s">
        <v>2210</v>
      </c>
      <c r="F30" s="2">
        <v>29098</v>
      </c>
      <c r="G30" s="3" t="s">
        <v>611</v>
      </c>
      <c r="H30" s="8">
        <v>17</v>
      </c>
      <c r="I30" s="3" t="s">
        <v>8072</v>
      </c>
      <c r="J30" s="3" t="s">
        <v>8073</v>
      </c>
      <c r="K30" s="3" t="s">
        <v>3263</v>
      </c>
      <c r="L30" t="str">
        <f>VLOOKUP(K30,'[1]Sheet 1'!$A$2:$B$36,2,FALSE)</f>
        <v>COMUNE                     </v>
      </c>
    </row>
    <row r="31" spans="1:12" ht="12.75">
      <c r="A31" s="3" t="s">
        <v>9014</v>
      </c>
      <c r="B31" s="3" t="s">
        <v>9015</v>
      </c>
      <c r="C31" s="1" t="s">
        <v>2865</v>
      </c>
      <c r="D31" s="1" t="s">
        <v>3685</v>
      </c>
      <c r="E31" s="1" t="s">
        <v>528</v>
      </c>
      <c r="F31" s="2">
        <v>29565</v>
      </c>
      <c r="G31" s="1" t="s">
        <v>611</v>
      </c>
      <c r="H31" s="9">
        <v>31</v>
      </c>
      <c r="I31" s="1" t="s">
        <v>5034</v>
      </c>
      <c r="J31" s="1" t="s">
        <v>5035</v>
      </c>
      <c r="K31" s="1" t="s">
        <v>3263</v>
      </c>
      <c r="L31" t="str">
        <f>VLOOKUP(K31,'[1]Sheet 1'!$A$2:$B$36,2,FALSE)</f>
        <v>COMUNE                     </v>
      </c>
    </row>
    <row r="32" spans="1:12" ht="12.75">
      <c r="A32" s="3" t="s">
        <v>9014</v>
      </c>
      <c r="B32" s="3" t="s">
        <v>9015</v>
      </c>
      <c r="C32" s="3" t="s">
        <v>8076</v>
      </c>
      <c r="D32" s="3" t="s">
        <v>1633</v>
      </c>
      <c r="E32" s="3" t="s">
        <v>6547</v>
      </c>
      <c r="F32" s="2">
        <v>25520</v>
      </c>
      <c r="G32" s="3" t="s">
        <v>3347</v>
      </c>
      <c r="H32" s="8">
        <v>34</v>
      </c>
      <c r="I32" s="3" t="s">
        <v>7780</v>
      </c>
      <c r="J32" s="3" t="s">
        <v>7781</v>
      </c>
      <c r="K32" s="3" t="s">
        <v>3263</v>
      </c>
      <c r="L32" t="str">
        <f>VLOOKUP(K32,'[1]Sheet 1'!$A$2:$B$36,2,FALSE)</f>
        <v>COMUNE                     </v>
      </c>
    </row>
    <row r="33" spans="1:12" ht="12.75">
      <c r="A33" s="3" t="s">
        <v>9014</v>
      </c>
      <c r="B33" s="3" t="s">
        <v>9015</v>
      </c>
      <c r="C33" s="1" t="s">
        <v>2278</v>
      </c>
      <c r="D33" s="1" t="s">
        <v>3219</v>
      </c>
      <c r="E33" s="1" t="s">
        <v>3024</v>
      </c>
      <c r="F33" s="2">
        <v>29426</v>
      </c>
      <c r="G33" s="1" t="s">
        <v>611</v>
      </c>
      <c r="H33" s="9">
        <v>84</v>
      </c>
      <c r="I33" s="1" t="s">
        <v>5052</v>
      </c>
      <c r="J33" s="1" t="s">
        <v>4950</v>
      </c>
      <c r="K33" s="1" t="s">
        <v>3263</v>
      </c>
      <c r="L33" t="str">
        <f>VLOOKUP(K33,'[1]Sheet 1'!$A$2:$B$36,2,FALSE)</f>
        <v>COMUNE                     </v>
      </c>
    </row>
    <row r="34" spans="1:12" ht="12.75">
      <c r="A34" s="3" t="s">
        <v>9014</v>
      </c>
      <c r="B34" s="3" t="s">
        <v>9015</v>
      </c>
      <c r="C34" s="3" t="s">
        <v>7778</v>
      </c>
      <c r="D34" s="3" t="s">
        <v>7779</v>
      </c>
      <c r="E34" s="3" t="s">
        <v>459</v>
      </c>
      <c r="F34" s="2">
        <v>28080</v>
      </c>
      <c r="G34" s="3" t="s">
        <v>1890</v>
      </c>
      <c r="H34" s="8">
        <v>23</v>
      </c>
      <c r="I34" s="3" t="s">
        <v>7780</v>
      </c>
      <c r="J34" s="3" t="s">
        <v>7781</v>
      </c>
      <c r="K34" s="3" t="s">
        <v>3499</v>
      </c>
      <c r="L34" t="str">
        <f>VLOOKUP(K34,'[1]Sheet 1'!$A$2:$B$36,2,FALSE)</f>
        <v>SOST. MINORATI PSICOFISICI </v>
      </c>
    </row>
    <row r="35" spans="1:12" ht="12.75">
      <c r="A35" s="3" t="s">
        <v>9014</v>
      </c>
      <c r="B35" s="3" t="s">
        <v>9015</v>
      </c>
      <c r="C35" s="1" t="s">
        <v>711</v>
      </c>
      <c r="D35" s="1" t="s">
        <v>844</v>
      </c>
      <c r="E35" s="1" t="s">
        <v>2043</v>
      </c>
      <c r="F35" s="2">
        <v>28458</v>
      </c>
      <c r="G35" s="1" t="s">
        <v>1416</v>
      </c>
      <c r="H35" s="9">
        <v>26</v>
      </c>
      <c r="I35" s="1" t="s">
        <v>966</v>
      </c>
      <c r="J35" s="1" t="s">
        <v>5021</v>
      </c>
      <c r="K35" s="1" t="s">
        <v>3263</v>
      </c>
      <c r="L35" t="str">
        <f>VLOOKUP(K35,'[1]Sheet 1'!$A$2:$B$36,2,FALSE)</f>
        <v>COMUNE                     </v>
      </c>
    </row>
    <row r="36" spans="1:12" ht="12.75">
      <c r="A36" s="3" t="s">
        <v>9014</v>
      </c>
      <c r="B36" s="3" t="s">
        <v>9083</v>
      </c>
      <c r="C36" s="1" t="s">
        <v>888</v>
      </c>
      <c r="D36" s="1" t="s">
        <v>2380</v>
      </c>
      <c r="E36" s="1" t="s">
        <v>3766</v>
      </c>
      <c r="F36" s="2">
        <v>31313</v>
      </c>
      <c r="G36" s="1" t="s">
        <v>1165</v>
      </c>
      <c r="H36" s="9">
        <v>50</v>
      </c>
      <c r="I36" s="1" t="s">
        <v>3074</v>
      </c>
      <c r="J36" s="1" t="s">
        <v>4850</v>
      </c>
      <c r="K36" s="1" t="s">
        <v>3499</v>
      </c>
      <c r="L36" t="str">
        <f>VLOOKUP(K36,'[1]Sheet 1'!$A$2:$B$36,2,FALSE)</f>
        <v>SOST. MINORATI PSICOFISICI </v>
      </c>
    </row>
    <row r="37" spans="1:12" ht="12.75">
      <c r="A37" s="3" t="s">
        <v>9014</v>
      </c>
      <c r="B37" s="3" t="s">
        <v>9083</v>
      </c>
      <c r="C37" s="3" t="s">
        <v>7083</v>
      </c>
      <c r="D37" s="3" t="s">
        <v>3790</v>
      </c>
      <c r="E37" s="3" t="s">
        <v>1995</v>
      </c>
      <c r="F37" s="2">
        <v>30649</v>
      </c>
      <c r="G37" s="3" t="s">
        <v>1890</v>
      </c>
      <c r="H37" s="8">
        <v>54</v>
      </c>
      <c r="I37" s="3" t="s">
        <v>7084</v>
      </c>
      <c r="J37" s="3" t="s">
        <v>7085</v>
      </c>
      <c r="K37" s="3" t="s">
        <v>3499</v>
      </c>
      <c r="L37" t="str">
        <f>VLOOKUP(K37,'[1]Sheet 1'!$A$2:$B$36,2,FALSE)</f>
        <v>SOST. MINORATI PSICOFISICI </v>
      </c>
    </row>
    <row r="38" spans="1:12" ht="12.75">
      <c r="A38" s="3" t="s">
        <v>9014</v>
      </c>
      <c r="B38" s="3" t="s">
        <v>9083</v>
      </c>
      <c r="C38" s="1" t="s">
        <v>3595</v>
      </c>
      <c r="D38" s="1" t="s">
        <v>3790</v>
      </c>
      <c r="E38" s="1" t="s">
        <v>2046</v>
      </c>
      <c r="F38" s="2">
        <v>27611</v>
      </c>
      <c r="G38" s="1" t="s">
        <v>2731</v>
      </c>
      <c r="H38" s="9">
        <v>61</v>
      </c>
      <c r="I38" s="1" t="s">
        <v>1090</v>
      </c>
      <c r="J38" s="1" t="s">
        <v>5660</v>
      </c>
      <c r="K38" s="1" t="s">
        <v>3263</v>
      </c>
      <c r="L38" t="str">
        <f>VLOOKUP(K38,'[1]Sheet 1'!$A$2:$B$36,2,FALSE)</f>
        <v>COMUNE                     </v>
      </c>
    </row>
    <row r="39" spans="1:12" ht="12.75">
      <c r="A39" s="3" t="s">
        <v>9014</v>
      </c>
      <c r="B39" s="3" t="s">
        <v>9083</v>
      </c>
      <c r="C39" s="3" t="s">
        <v>8730</v>
      </c>
      <c r="D39" s="3" t="s">
        <v>8731</v>
      </c>
      <c r="E39" s="3" t="s">
        <v>997</v>
      </c>
      <c r="F39" s="2">
        <v>21544</v>
      </c>
      <c r="G39" s="3" t="s">
        <v>2731</v>
      </c>
      <c r="H39" s="8">
        <v>40</v>
      </c>
      <c r="I39" s="3" t="s">
        <v>7084</v>
      </c>
      <c r="J39" s="3" t="s">
        <v>7085</v>
      </c>
      <c r="K39" s="3" t="s">
        <v>3263</v>
      </c>
      <c r="L39" t="str">
        <f>VLOOKUP(K39,'[1]Sheet 1'!$A$2:$B$36,2,FALSE)</f>
        <v>COMUNE                     </v>
      </c>
    </row>
    <row r="40" spans="1:12" ht="12.75">
      <c r="A40" s="3" t="s">
        <v>9014</v>
      </c>
      <c r="B40" s="3" t="s">
        <v>9083</v>
      </c>
      <c r="C40" s="1" t="s">
        <v>3314</v>
      </c>
      <c r="D40" s="1" t="s">
        <v>2451</v>
      </c>
      <c r="E40" s="1" t="s">
        <v>2556</v>
      </c>
      <c r="F40" s="2">
        <v>20137</v>
      </c>
      <c r="G40" s="1" t="s">
        <v>1313</v>
      </c>
      <c r="H40" s="9">
        <v>135</v>
      </c>
      <c r="I40" s="1" t="s">
        <v>5658</v>
      </c>
      <c r="J40" s="1" t="s">
        <v>5659</v>
      </c>
      <c r="K40" s="1" t="s">
        <v>3263</v>
      </c>
      <c r="L40" t="str">
        <f>VLOOKUP(K40,'[1]Sheet 1'!$A$2:$B$36,2,FALSE)</f>
        <v>COMUNE                     </v>
      </c>
    </row>
    <row r="41" spans="1:12" ht="12.75">
      <c r="A41" s="3" t="s">
        <v>9014</v>
      </c>
      <c r="B41" s="3" t="s">
        <v>9083</v>
      </c>
      <c r="C41" s="3" t="s">
        <v>8084</v>
      </c>
      <c r="D41" s="3" t="s">
        <v>8085</v>
      </c>
      <c r="E41" s="3" t="s">
        <v>3044</v>
      </c>
      <c r="F41" s="2">
        <v>28284</v>
      </c>
      <c r="G41" s="3" t="s">
        <v>1165</v>
      </c>
      <c r="H41" s="8">
        <v>25</v>
      </c>
      <c r="I41" s="3" t="s">
        <v>7084</v>
      </c>
      <c r="J41" s="3" t="s">
        <v>7085</v>
      </c>
      <c r="K41" s="3" t="s">
        <v>3263</v>
      </c>
      <c r="L41" t="str">
        <f>VLOOKUP(K41,'[1]Sheet 1'!$A$2:$B$36,2,FALSE)</f>
        <v>COMUNE                     </v>
      </c>
    </row>
    <row r="42" spans="1:12" ht="12.75">
      <c r="A42" s="3" t="s">
        <v>9014</v>
      </c>
      <c r="B42" s="3" t="s">
        <v>9083</v>
      </c>
      <c r="C42" s="1" t="s">
        <v>2779</v>
      </c>
      <c r="D42" s="1" t="s">
        <v>368</v>
      </c>
      <c r="E42" s="1" t="s">
        <v>3832</v>
      </c>
      <c r="F42" s="2">
        <v>29095</v>
      </c>
      <c r="G42" s="1" t="s">
        <v>1165</v>
      </c>
      <c r="H42" s="9">
        <v>18</v>
      </c>
      <c r="I42" s="1" t="s">
        <v>4914</v>
      </c>
      <c r="J42" s="1" t="s">
        <v>4915</v>
      </c>
      <c r="K42" s="1" t="s">
        <v>3263</v>
      </c>
      <c r="L42" t="str">
        <f>VLOOKUP(K42,'[1]Sheet 1'!$A$2:$B$36,2,FALSE)</f>
        <v>COMUNE                     </v>
      </c>
    </row>
    <row r="43" spans="1:12" ht="12.75">
      <c r="A43" s="3" t="s">
        <v>9014</v>
      </c>
      <c r="B43" s="3" t="s">
        <v>9083</v>
      </c>
      <c r="C43" s="1" t="s">
        <v>2978</v>
      </c>
      <c r="D43" s="1" t="s">
        <v>1646</v>
      </c>
      <c r="E43" s="1" t="s">
        <v>1943</v>
      </c>
      <c r="F43" s="2">
        <v>29792</v>
      </c>
      <c r="G43" s="1" t="s">
        <v>1165</v>
      </c>
      <c r="H43" s="9">
        <v>37</v>
      </c>
      <c r="I43" s="1" t="s">
        <v>2223</v>
      </c>
      <c r="J43" s="1" t="s">
        <v>4855</v>
      </c>
      <c r="K43" s="1" t="s">
        <v>3263</v>
      </c>
      <c r="L43" t="str">
        <f>VLOOKUP(K43,'[1]Sheet 1'!$A$2:$B$36,2,FALSE)</f>
        <v>COMUNE                     </v>
      </c>
    </row>
    <row r="44" spans="1:12" ht="12.75">
      <c r="A44" s="3" t="s">
        <v>9014</v>
      </c>
      <c r="B44" s="3" t="s">
        <v>9083</v>
      </c>
      <c r="C44" s="3" t="s">
        <v>7086</v>
      </c>
      <c r="D44" s="3" t="s">
        <v>2833</v>
      </c>
      <c r="E44" s="3" t="s">
        <v>2445</v>
      </c>
      <c r="F44" s="2">
        <v>30924</v>
      </c>
      <c r="G44" s="3" t="s">
        <v>1890</v>
      </c>
      <c r="H44" s="8">
        <v>45</v>
      </c>
      <c r="I44" s="3" t="s">
        <v>7087</v>
      </c>
      <c r="J44" s="3" t="s">
        <v>7088</v>
      </c>
      <c r="K44" s="3" t="s">
        <v>3499</v>
      </c>
      <c r="L44" t="str">
        <f>VLOOKUP(K44,'[1]Sheet 1'!$A$2:$B$36,2,FALSE)</f>
        <v>SOST. MINORATI PSICOFISICI </v>
      </c>
    </row>
    <row r="45" spans="1:12" ht="12.75">
      <c r="A45" s="3" t="s">
        <v>9014</v>
      </c>
      <c r="B45" s="3" t="s">
        <v>9083</v>
      </c>
      <c r="C45" s="3" t="s">
        <v>7434</v>
      </c>
      <c r="D45" s="3" t="s">
        <v>7435</v>
      </c>
      <c r="E45" s="3" t="s">
        <v>1680</v>
      </c>
      <c r="F45" s="2">
        <v>29796</v>
      </c>
      <c r="G45" s="3" t="s">
        <v>1165</v>
      </c>
      <c r="H45" s="8">
        <v>36</v>
      </c>
      <c r="I45" s="3" t="s">
        <v>7087</v>
      </c>
      <c r="J45" s="3" t="s">
        <v>7088</v>
      </c>
      <c r="K45" s="3" t="s">
        <v>3499</v>
      </c>
      <c r="L45" t="str">
        <f>VLOOKUP(K45,'[1]Sheet 1'!$A$2:$B$36,2,FALSE)</f>
        <v>SOST. MINORATI PSICOFISICI </v>
      </c>
    </row>
    <row r="46" spans="1:12" ht="12.75">
      <c r="A46" s="3" t="s">
        <v>9014</v>
      </c>
      <c r="B46" s="3" t="s">
        <v>9083</v>
      </c>
      <c r="C46" s="1" t="s">
        <v>2322</v>
      </c>
      <c r="D46" s="1" t="s">
        <v>640</v>
      </c>
      <c r="E46" s="1" t="s">
        <v>2452</v>
      </c>
      <c r="F46" s="2">
        <v>24599</v>
      </c>
      <c r="G46" s="1" t="s">
        <v>2731</v>
      </c>
      <c r="H46" s="9">
        <v>124</v>
      </c>
      <c r="I46" s="1" t="s">
        <v>5656</v>
      </c>
      <c r="J46" s="1" t="s">
        <v>5657</v>
      </c>
      <c r="K46" s="1" t="s">
        <v>3263</v>
      </c>
      <c r="L46" t="str">
        <f>VLOOKUP(K46,'[1]Sheet 1'!$A$2:$B$36,2,FALSE)</f>
        <v>COMUNE                     </v>
      </c>
    </row>
    <row r="47" spans="1:12" ht="12.75">
      <c r="A47" s="3" t="s">
        <v>9014</v>
      </c>
      <c r="B47" s="3" t="s">
        <v>9083</v>
      </c>
      <c r="C47" s="1" t="s">
        <v>3245</v>
      </c>
      <c r="D47" s="1" t="s">
        <v>1060</v>
      </c>
      <c r="E47" s="1" t="s">
        <v>1094</v>
      </c>
      <c r="F47" s="2">
        <v>29433</v>
      </c>
      <c r="G47" s="1" t="s">
        <v>2731</v>
      </c>
      <c r="H47" s="9">
        <v>24</v>
      </c>
      <c r="I47" s="1" t="s">
        <v>738</v>
      </c>
      <c r="J47" s="1" t="s">
        <v>5661</v>
      </c>
      <c r="K47" s="1" t="s">
        <v>3263</v>
      </c>
      <c r="L47" t="str">
        <f>VLOOKUP(K47,'[1]Sheet 1'!$A$2:$B$36,2,FALSE)</f>
        <v>COMUNE                     </v>
      </c>
    </row>
    <row r="48" spans="1:12" ht="12.75">
      <c r="A48" s="3" t="s">
        <v>9014</v>
      </c>
      <c r="B48" s="3" t="s">
        <v>9083</v>
      </c>
      <c r="C48" s="1" t="s">
        <v>2552</v>
      </c>
      <c r="D48" s="1" t="s">
        <v>1569</v>
      </c>
      <c r="E48" s="1" t="s">
        <v>3725</v>
      </c>
      <c r="F48" s="2">
        <v>25476</v>
      </c>
      <c r="G48" s="1" t="s">
        <v>1313</v>
      </c>
      <c r="H48" s="9">
        <v>55</v>
      </c>
      <c r="I48" s="1" t="s">
        <v>1090</v>
      </c>
      <c r="J48" s="1" t="s">
        <v>5660</v>
      </c>
      <c r="K48" s="1" t="s">
        <v>3263</v>
      </c>
      <c r="L48" t="str">
        <f>VLOOKUP(K48,'[1]Sheet 1'!$A$2:$B$36,2,FALSE)</f>
        <v>COMUNE                     </v>
      </c>
    </row>
    <row r="49" spans="1:12" ht="12.75">
      <c r="A49" s="3" t="s">
        <v>9014</v>
      </c>
      <c r="B49" s="3" t="s">
        <v>9083</v>
      </c>
      <c r="C49" s="3" t="s">
        <v>8969</v>
      </c>
      <c r="D49" s="3" t="s">
        <v>8970</v>
      </c>
      <c r="E49" s="3" t="s">
        <v>3907</v>
      </c>
      <c r="F49" s="2">
        <v>24307</v>
      </c>
      <c r="G49" s="3" t="s">
        <v>2211</v>
      </c>
      <c r="H49" s="8">
        <v>22</v>
      </c>
      <c r="I49" s="3" t="s">
        <v>7084</v>
      </c>
      <c r="J49" s="3" t="s">
        <v>7085</v>
      </c>
      <c r="K49" s="3" t="s">
        <v>3263</v>
      </c>
      <c r="L49" t="str">
        <f>VLOOKUP(K49,'[1]Sheet 1'!$A$2:$B$36,2,FALSE)</f>
        <v>COMUNE                     </v>
      </c>
    </row>
    <row r="50" spans="1:12" ht="12.75">
      <c r="A50" s="3" t="s">
        <v>9014</v>
      </c>
      <c r="B50" s="3" t="s">
        <v>9083</v>
      </c>
      <c r="C50" s="1" t="s">
        <v>3262</v>
      </c>
      <c r="D50" s="1" t="s">
        <v>2152</v>
      </c>
      <c r="E50" s="1" t="s">
        <v>2271</v>
      </c>
      <c r="F50" s="2">
        <v>23584</v>
      </c>
      <c r="G50" s="1" t="s">
        <v>1550</v>
      </c>
      <c r="H50" s="9">
        <v>78</v>
      </c>
      <c r="I50" s="1" t="s">
        <v>3112</v>
      </c>
      <c r="J50" s="1" t="s">
        <v>4858</v>
      </c>
      <c r="K50" s="1" t="s">
        <v>3263</v>
      </c>
      <c r="L50" t="str">
        <f>VLOOKUP(K50,'[1]Sheet 1'!$A$2:$B$36,2,FALSE)</f>
        <v>COMUNE                     </v>
      </c>
    </row>
    <row r="51" spans="1:12" ht="12.75">
      <c r="A51" s="3" t="s">
        <v>9014</v>
      </c>
      <c r="B51" s="3" t="s">
        <v>9083</v>
      </c>
      <c r="C51" s="1" t="s">
        <v>2381</v>
      </c>
      <c r="D51" s="1" t="s">
        <v>3860</v>
      </c>
      <c r="E51" s="1" t="s">
        <v>2083</v>
      </c>
      <c r="F51" s="2">
        <v>30039</v>
      </c>
      <c r="G51" s="1" t="s">
        <v>1550</v>
      </c>
      <c r="H51" s="9">
        <v>30</v>
      </c>
      <c r="I51" s="1" t="s">
        <v>1090</v>
      </c>
      <c r="J51" s="1" t="s">
        <v>5660</v>
      </c>
      <c r="K51" s="1" t="s">
        <v>3263</v>
      </c>
      <c r="L51" t="str">
        <f>VLOOKUP(K51,'[1]Sheet 1'!$A$2:$B$36,2,FALSE)</f>
        <v>COMUNE                     </v>
      </c>
    </row>
    <row r="52" spans="1:12" ht="12.75">
      <c r="A52" s="3" t="s">
        <v>9014</v>
      </c>
      <c r="B52" s="3" t="s">
        <v>9083</v>
      </c>
      <c r="C52" s="3" t="s">
        <v>8086</v>
      </c>
      <c r="D52" s="3" t="s">
        <v>2315</v>
      </c>
      <c r="E52" s="3" t="s">
        <v>2210</v>
      </c>
      <c r="F52" s="2">
        <v>26932</v>
      </c>
      <c r="G52" s="3" t="s">
        <v>1550</v>
      </c>
      <c r="H52" s="8">
        <v>18</v>
      </c>
      <c r="I52" s="3" t="s">
        <v>7084</v>
      </c>
      <c r="J52" s="3" t="s">
        <v>7085</v>
      </c>
      <c r="K52" s="3" t="s">
        <v>3263</v>
      </c>
      <c r="L52" t="str">
        <f>VLOOKUP(K52,'[1]Sheet 1'!$A$2:$B$36,2,FALSE)</f>
        <v>COMUNE                     </v>
      </c>
    </row>
    <row r="53" spans="1:12" ht="12.75">
      <c r="A53" s="3" t="s">
        <v>9014</v>
      </c>
      <c r="B53" s="3" t="s">
        <v>9083</v>
      </c>
      <c r="C53" s="3" t="s">
        <v>7424</v>
      </c>
      <c r="D53" s="3" t="s">
        <v>2541</v>
      </c>
      <c r="E53" s="3" t="s">
        <v>2216</v>
      </c>
      <c r="F53" s="2">
        <v>29418</v>
      </c>
      <c r="G53" s="3" t="s">
        <v>1890</v>
      </c>
      <c r="H53" s="8">
        <v>53</v>
      </c>
      <c r="I53" s="3" t="s">
        <v>7084</v>
      </c>
      <c r="J53" s="3" t="s">
        <v>7085</v>
      </c>
      <c r="K53" s="3" t="s">
        <v>3499</v>
      </c>
      <c r="L53" t="str">
        <f>VLOOKUP(K53,'[1]Sheet 1'!$A$2:$B$36,2,FALSE)</f>
        <v>SOST. MINORATI PSICOFISICI </v>
      </c>
    </row>
    <row r="54" spans="1:12" ht="12.75">
      <c r="A54" s="3" t="s">
        <v>9014</v>
      </c>
      <c r="B54" s="3" t="s">
        <v>9083</v>
      </c>
      <c r="C54" s="3" t="s">
        <v>7469</v>
      </c>
      <c r="D54" s="3" t="s">
        <v>7470</v>
      </c>
      <c r="E54" s="3" t="s">
        <v>1389</v>
      </c>
      <c r="F54" s="2">
        <v>26923</v>
      </c>
      <c r="G54" s="3" t="s">
        <v>1890</v>
      </c>
      <c r="H54" s="8">
        <v>51</v>
      </c>
      <c r="I54" s="3" t="s">
        <v>7084</v>
      </c>
      <c r="J54" s="3" t="s">
        <v>7085</v>
      </c>
      <c r="K54" s="3" t="s">
        <v>3499</v>
      </c>
      <c r="L54" t="str">
        <f>VLOOKUP(K54,'[1]Sheet 1'!$A$2:$B$36,2,FALSE)</f>
        <v>SOST. MINORATI PSICOFISICI </v>
      </c>
    </row>
    <row r="55" spans="1:12" ht="12.75">
      <c r="A55" s="3" t="s">
        <v>9014</v>
      </c>
      <c r="B55" s="3" t="s">
        <v>9083</v>
      </c>
      <c r="C55" s="3" t="s">
        <v>7422</v>
      </c>
      <c r="D55" s="3" t="s">
        <v>7423</v>
      </c>
      <c r="E55" s="3" t="s">
        <v>3615</v>
      </c>
      <c r="F55" s="2">
        <v>29044</v>
      </c>
      <c r="G55" s="3" t="s">
        <v>1890</v>
      </c>
      <c r="H55" s="8">
        <v>60</v>
      </c>
      <c r="I55" s="3" t="s">
        <v>7084</v>
      </c>
      <c r="J55" s="3" t="s">
        <v>7085</v>
      </c>
      <c r="K55" s="3" t="s">
        <v>3499</v>
      </c>
      <c r="L55" t="str">
        <f>VLOOKUP(K55,'[1]Sheet 1'!$A$2:$B$36,2,FALSE)</f>
        <v>SOST. MINORATI PSICOFISICI </v>
      </c>
    </row>
    <row r="56" spans="1:12" ht="12.75">
      <c r="A56" s="3" t="s">
        <v>9014</v>
      </c>
      <c r="B56" s="3" t="s">
        <v>9110</v>
      </c>
      <c r="C56" s="1" t="s">
        <v>537</v>
      </c>
      <c r="D56" s="1" t="s">
        <v>538</v>
      </c>
      <c r="E56" s="1" t="s">
        <v>1915</v>
      </c>
      <c r="F56" s="2">
        <v>30164</v>
      </c>
      <c r="G56" s="1" t="s">
        <v>1165</v>
      </c>
      <c r="H56" s="9">
        <v>34</v>
      </c>
      <c r="I56" s="1" t="s">
        <v>5558</v>
      </c>
      <c r="J56" s="1" t="s">
        <v>5559</v>
      </c>
      <c r="K56" s="1" t="s">
        <v>3263</v>
      </c>
      <c r="L56" t="str">
        <f>VLOOKUP(K56,'[1]Sheet 1'!$A$2:$B$36,2,FALSE)</f>
        <v>COMUNE                     </v>
      </c>
    </row>
    <row r="57" spans="1:12" ht="12.75">
      <c r="A57" s="3" t="s">
        <v>9014</v>
      </c>
      <c r="B57" s="3" t="s">
        <v>9110</v>
      </c>
      <c r="C57" s="3" t="s">
        <v>7914</v>
      </c>
      <c r="D57" s="3" t="s">
        <v>2345</v>
      </c>
      <c r="E57" s="3" t="s">
        <v>3725</v>
      </c>
      <c r="F57" s="2">
        <v>27783</v>
      </c>
      <c r="G57" s="3" t="s">
        <v>1890</v>
      </c>
      <c r="H57" s="8">
        <v>19</v>
      </c>
      <c r="I57" s="3" t="s">
        <v>7062</v>
      </c>
      <c r="J57" s="3" t="s">
        <v>7063</v>
      </c>
      <c r="K57" s="3" t="s">
        <v>3499</v>
      </c>
      <c r="L57" t="str">
        <f>VLOOKUP(K57,'[1]Sheet 1'!$A$2:$B$36,2,FALSE)</f>
        <v>SOST. MINORATI PSICOFISICI </v>
      </c>
    </row>
    <row r="58" spans="1:12" ht="12.75">
      <c r="A58" s="3" t="s">
        <v>9014</v>
      </c>
      <c r="B58" s="3" t="s">
        <v>9110</v>
      </c>
      <c r="C58" s="1" t="s">
        <v>2389</v>
      </c>
      <c r="D58" s="1" t="s">
        <v>250</v>
      </c>
      <c r="E58" s="1" t="s">
        <v>116</v>
      </c>
      <c r="F58" s="2">
        <v>28762</v>
      </c>
      <c r="G58" s="1" t="s">
        <v>1230</v>
      </c>
      <c r="H58" s="9">
        <v>93</v>
      </c>
      <c r="I58" s="1" t="s">
        <v>1192</v>
      </c>
      <c r="J58" s="1" t="s">
        <v>5549</v>
      </c>
      <c r="K58" s="1" t="s">
        <v>3499</v>
      </c>
      <c r="L58" t="str">
        <f>VLOOKUP(K58,'[1]Sheet 1'!$A$2:$B$36,2,FALSE)</f>
        <v>SOST. MINORATI PSICOFISICI </v>
      </c>
    </row>
    <row r="59" spans="1:12" ht="12.75">
      <c r="A59" s="3" t="s">
        <v>9014</v>
      </c>
      <c r="B59" s="3" t="s">
        <v>9110</v>
      </c>
      <c r="C59" s="1" t="s">
        <v>907</v>
      </c>
      <c r="D59" s="1" t="s">
        <v>890</v>
      </c>
      <c r="E59" s="1" t="s">
        <v>2334</v>
      </c>
      <c r="F59" s="2">
        <v>27590</v>
      </c>
      <c r="G59" s="1"/>
      <c r="H59" s="9">
        <v>42</v>
      </c>
      <c r="I59" s="1" t="s">
        <v>87</v>
      </c>
      <c r="J59" s="1" t="s">
        <v>5537</v>
      </c>
      <c r="K59" s="1" t="s">
        <v>3263</v>
      </c>
      <c r="L59" t="str">
        <f>VLOOKUP(K59,'[1]Sheet 1'!$A$2:$B$36,2,FALSE)</f>
        <v>COMUNE                     </v>
      </c>
    </row>
    <row r="60" spans="1:12" ht="12.75">
      <c r="A60" s="3" t="s">
        <v>9014</v>
      </c>
      <c r="B60" s="3" t="s">
        <v>9110</v>
      </c>
      <c r="C60" s="3" t="s">
        <v>7070</v>
      </c>
      <c r="D60" s="3" t="s">
        <v>7071</v>
      </c>
      <c r="E60" s="3" t="s">
        <v>1369</v>
      </c>
      <c r="F60" s="2">
        <v>30018</v>
      </c>
      <c r="G60" s="3" t="s">
        <v>1550</v>
      </c>
      <c r="H60" s="8">
        <v>28</v>
      </c>
      <c r="I60" s="3" t="s">
        <v>7072</v>
      </c>
      <c r="J60" s="3" t="s">
        <v>7073</v>
      </c>
      <c r="K60" s="3" t="s">
        <v>3499</v>
      </c>
      <c r="L60" t="str">
        <f>VLOOKUP(K60,'[1]Sheet 1'!$A$2:$B$36,2,FALSE)</f>
        <v>SOST. MINORATI PSICOFISICI </v>
      </c>
    </row>
    <row r="61" spans="1:12" ht="12.75">
      <c r="A61" s="3" t="s">
        <v>9014</v>
      </c>
      <c r="B61" s="3" t="s">
        <v>9110</v>
      </c>
      <c r="C61" s="1" t="s">
        <v>2456</v>
      </c>
      <c r="D61" s="1" t="s">
        <v>3899</v>
      </c>
      <c r="E61" s="1" t="s">
        <v>3907</v>
      </c>
      <c r="F61" s="2">
        <v>27508</v>
      </c>
      <c r="G61" s="1" t="s">
        <v>1230</v>
      </c>
      <c r="H61" s="9">
        <v>63</v>
      </c>
      <c r="I61" s="1" t="s">
        <v>3295</v>
      </c>
      <c r="J61" s="1" t="s">
        <v>5551</v>
      </c>
      <c r="K61" s="1" t="s">
        <v>3263</v>
      </c>
      <c r="L61" t="str">
        <f>VLOOKUP(K61,'[1]Sheet 1'!$A$2:$B$36,2,FALSE)</f>
        <v>COMUNE                     </v>
      </c>
    </row>
    <row r="62" spans="1:12" ht="12.75">
      <c r="A62" s="3" t="s">
        <v>9014</v>
      </c>
      <c r="B62" s="3" t="s">
        <v>9110</v>
      </c>
      <c r="C62" s="1" t="s">
        <v>3697</v>
      </c>
      <c r="D62" s="1" t="s">
        <v>1909</v>
      </c>
      <c r="E62" s="1" t="s">
        <v>3687</v>
      </c>
      <c r="F62" s="2">
        <v>27208</v>
      </c>
      <c r="G62" s="1" t="s">
        <v>1230</v>
      </c>
      <c r="H62" s="9">
        <v>46</v>
      </c>
      <c r="I62" s="1" t="s">
        <v>1885</v>
      </c>
      <c r="J62" s="1" t="s">
        <v>5538</v>
      </c>
      <c r="K62" s="1" t="s">
        <v>3263</v>
      </c>
      <c r="L62" t="str">
        <f>VLOOKUP(K62,'[1]Sheet 1'!$A$2:$B$36,2,FALSE)</f>
        <v>COMUNE                     </v>
      </c>
    </row>
    <row r="63" spans="1:12" ht="12.75">
      <c r="A63" s="3" t="s">
        <v>9014</v>
      </c>
      <c r="B63" s="3" t="s">
        <v>9110</v>
      </c>
      <c r="C63" s="1" t="s">
        <v>931</v>
      </c>
      <c r="D63" s="1" t="s">
        <v>2531</v>
      </c>
      <c r="E63" s="1" t="s">
        <v>2046</v>
      </c>
      <c r="F63" s="2">
        <v>24080</v>
      </c>
      <c r="G63" s="1" t="s">
        <v>1230</v>
      </c>
      <c r="H63" s="9">
        <v>67</v>
      </c>
      <c r="I63" s="1" t="s">
        <v>1885</v>
      </c>
      <c r="J63" s="1" t="s">
        <v>5538</v>
      </c>
      <c r="K63" s="1" t="s">
        <v>3263</v>
      </c>
      <c r="L63" t="str">
        <f>VLOOKUP(K63,'[1]Sheet 1'!$A$2:$B$36,2,FALSE)</f>
        <v>COMUNE                     </v>
      </c>
    </row>
    <row r="64" spans="1:12" ht="12.75">
      <c r="A64" s="3" t="s">
        <v>9014</v>
      </c>
      <c r="B64" s="3" t="s">
        <v>9110</v>
      </c>
      <c r="C64" s="1" t="s">
        <v>2255</v>
      </c>
      <c r="D64" s="1" t="s">
        <v>3746</v>
      </c>
      <c r="E64" s="1" t="s">
        <v>1242</v>
      </c>
      <c r="F64" s="2">
        <v>23814</v>
      </c>
      <c r="G64" s="1" t="s">
        <v>1230</v>
      </c>
      <c r="H64" s="9">
        <v>30</v>
      </c>
      <c r="I64" s="1" t="s">
        <v>1885</v>
      </c>
      <c r="J64" s="1" t="s">
        <v>5538</v>
      </c>
      <c r="K64" s="1" t="s">
        <v>3263</v>
      </c>
      <c r="L64" t="str">
        <f>VLOOKUP(K64,'[1]Sheet 1'!$A$2:$B$36,2,FALSE)</f>
        <v>COMUNE                     </v>
      </c>
    </row>
    <row r="65" spans="1:12" ht="12.75">
      <c r="A65" s="3" t="s">
        <v>9014</v>
      </c>
      <c r="B65" s="3" t="s">
        <v>9110</v>
      </c>
      <c r="C65" s="3" t="s">
        <v>7408</v>
      </c>
      <c r="D65" s="3" t="s">
        <v>7409</v>
      </c>
      <c r="E65" s="3" t="s">
        <v>7410</v>
      </c>
      <c r="F65" s="2">
        <v>31112</v>
      </c>
      <c r="G65" s="3" t="s">
        <v>1165</v>
      </c>
      <c r="H65" s="8">
        <v>24</v>
      </c>
      <c r="I65" s="3" t="s">
        <v>7062</v>
      </c>
      <c r="J65" s="3" t="s">
        <v>7063</v>
      </c>
      <c r="K65" s="3" t="s">
        <v>3499</v>
      </c>
      <c r="L65" t="str">
        <f>VLOOKUP(K65,'[1]Sheet 1'!$A$2:$B$36,2,FALSE)</f>
        <v>SOST. MINORATI PSICOFISICI </v>
      </c>
    </row>
    <row r="66" spans="1:12" ht="12.75">
      <c r="A66" s="3" t="s">
        <v>9014</v>
      </c>
      <c r="B66" s="3" t="s">
        <v>9110</v>
      </c>
      <c r="C66" s="3" t="s">
        <v>7109</v>
      </c>
      <c r="D66" s="3" t="s">
        <v>7110</v>
      </c>
      <c r="E66" s="3" t="s">
        <v>1915</v>
      </c>
      <c r="F66" s="2">
        <v>31776</v>
      </c>
      <c r="G66" s="3" t="s">
        <v>1532</v>
      </c>
      <c r="H66" s="8">
        <v>20</v>
      </c>
      <c r="I66" s="3" t="s">
        <v>7062</v>
      </c>
      <c r="J66" s="3" t="s">
        <v>7063</v>
      </c>
      <c r="K66" s="3" t="s">
        <v>3499</v>
      </c>
      <c r="L66" t="str">
        <f>VLOOKUP(K66,'[1]Sheet 1'!$A$2:$B$36,2,FALSE)</f>
        <v>SOST. MINORATI PSICOFISICI </v>
      </c>
    </row>
    <row r="67" spans="1:12" ht="12.75">
      <c r="A67" s="3" t="s">
        <v>9014</v>
      </c>
      <c r="B67" s="3" t="s">
        <v>9110</v>
      </c>
      <c r="C67" s="3" t="s">
        <v>7384</v>
      </c>
      <c r="D67" s="3" t="s">
        <v>7385</v>
      </c>
      <c r="E67" s="3" t="s">
        <v>7386</v>
      </c>
      <c r="F67" s="2">
        <v>30859</v>
      </c>
      <c r="G67" s="3"/>
      <c r="H67" s="8">
        <v>26</v>
      </c>
      <c r="I67" s="3" t="s">
        <v>7072</v>
      </c>
      <c r="J67" s="3" t="s">
        <v>7073</v>
      </c>
      <c r="K67" s="3" t="s">
        <v>3499</v>
      </c>
      <c r="L67" t="str">
        <f>VLOOKUP(K67,'[1]Sheet 1'!$A$2:$B$36,2,FALSE)</f>
        <v>SOST. MINORATI PSICOFISICI </v>
      </c>
    </row>
    <row r="68" spans="1:12" ht="12.75">
      <c r="A68" s="3" t="s">
        <v>9014</v>
      </c>
      <c r="B68" s="3" t="s">
        <v>9110</v>
      </c>
      <c r="C68" s="3" t="s">
        <v>7387</v>
      </c>
      <c r="D68" s="3" t="s">
        <v>2096</v>
      </c>
      <c r="E68" s="3" t="s">
        <v>6101</v>
      </c>
      <c r="F68" s="2">
        <v>32450</v>
      </c>
      <c r="G68" s="3" t="s">
        <v>2728</v>
      </c>
      <c r="H68" s="8">
        <v>21</v>
      </c>
      <c r="I68" s="3" t="s">
        <v>7062</v>
      </c>
      <c r="J68" s="3" t="s">
        <v>7063</v>
      </c>
      <c r="K68" s="3" t="s">
        <v>3499</v>
      </c>
      <c r="L68" t="str">
        <f>VLOOKUP(K68,'[1]Sheet 1'!$A$2:$B$36,2,FALSE)</f>
        <v>SOST. MINORATI PSICOFISICI </v>
      </c>
    </row>
    <row r="69" spans="1:12" ht="12.75">
      <c r="A69" s="3" t="s">
        <v>9014</v>
      </c>
      <c r="B69" s="3" t="s">
        <v>9110</v>
      </c>
      <c r="C69" s="3" t="s">
        <v>7406</v>
      </c>
      <c r="D69" s="3" t="s">
        <v>7407</v>
      </c>
      <c r="E69" s="3" t="s">
        <v>3850</v>
      </c>
      <c r="F69" s="2">
        <v>26770</v>
      </c>
      <c r="G69" s="3" t="s">
        <v>1532</v>
      </c>
      <c r="H69" s="8">
        <v>29</v>
      </c>
      <c r="I69" s="3" t="s">
        <v>7062</v>
      </c>
      <c r="J69" s="3" t="s">
        <v>7063</v>
      </c>
      <c r="K69" s="3" t="s">
        <v>3499</v>
      </c>
      <c r="L69" t="str">
        <f>VLOOKUP(K69,'[1]Sheet 1'!$A$2:$B$36,2,FALSE)</f>
        <v>SOST. MINORATI PSICOFISICI </v>
      </c>
    </row>
    <row r="70" spans="1:12" ht="12.75">
      <c r="A70" s="3" t="s">
        <v>9014</v>
      </c>
      <c r="B70" s="3" t="s">
        <v>9110</v>
      </c>
      <c r="C70" s="3" t="s">
        <v>7060</v>
      </c>
      <c r="D70" s="3" t="s">
        <v>7061</v>
      </c>
      <c r="E70" s="3" t="s">
        <v>1680</v>
      </c>
      <c r="F70" s="2">
        <v>28424</v>
      </c>
      <c r="G70" s="3" t="s">
        <v>1890</v>
      </c>
      <c r="H70" s="8">
        <v>6</v>
      </c>
      <c r="I70" s="3" t="s">
        <v>7062</v>
      </c>
      <c r="J70" s="3" t="s">
        <v>7063</v>
      </c>
      <c r="K70" s="3" t="s">
        <v>1550</v>
      </c>
      <c r="L70" t="str">
        <f>VLOOKUP(K70,'[1]Sheet 1'!$A$2:$B$36,2,FALSE)</f>
        <v>SOST. MINORATI DELLA VISTA </v>
      </c>
    </row>
    <row r="71" spans="1:12" ht="12.75">
      <c r="A71" s="3" t="s">
        <v>9014</v>
      </c>
      <c r="B71" s="3" t="s">
        <v>9110</v>
      </c>
      <c r="C71" s="3" t="s">
        <v>7829</v>
      </c>
      <c r="D71" s="3" t="s">
        <v>3503</v>
      </c>
      <c r="E71" s="3" t="s">
        <v>800</v>
      </c>
      <c r="F71" s="2">
        <v>32401</v>
      </c>
      <c r="G71" s="3" t="s">
        <v>1532</v>
      </c>
      <c r="H71" s="8">
        <v>24</v>
      </c>
      <c r="I71" s="3" t="s">
        <v>7062</v>
      </c>
      <c r="J71" s="3" t="s">
        <v>7063</v>
      </c>
      <c r="K71" s="3" t="s">
        <v>3499</v>
      </c>
      <c r="L71" t="str">
        <f>VLOOKUP(K71,'[1]Sheet 1'!$A$2:$B$36,2,FALSE)</f>
        <v>SOST. MINORATI PSICOFISICI </v>
      </c>
    </row>
    <row r="72" spans="1:12" ht="12.75">
      <c r="A72" s="3" t="s">
        <v>9014</v>
      </c>
      <c r="B72" s="3" t="s">
        <v>9110</v>
      </c>
      <c r="C72" s="3" t="s">
        <v>7375</v>
      </c>
      <c r="D72" s="3" t="s">
        <v>7376</v>
      </c>
      <c r="E72" s="3" t="s">
        <v>6089</v>
      </c>
      <c r="F72" s="2">
        <v>31860</v>
      </c>
      <c r="G72" s="3" t="s">
        <v>3263</v>
      </c>
      <c r="H72" s="8">
        <v>25</v>
      </c>
      <c r="I72" s="3" t="s">
        <v>7062</v>
      </c>
      <c r="J72" s="3" t="s">
        <v>7063</v>
      </c>
      <c r="K72" s="3" t="s">
        <v>3499</v>
      </c>
      <c r="L72" t="str">
        <f>VLOOKUP(K72,'[1]Sheet 1'!$A$2:$B$36,2,FALSE)</f>
        <v>SOST. MINORATI PSICOFISICI </v>
      </c>
    </row>
    <row r="73" spans="1:12" ht="12.75">
      <c r="A73" s="3" t="s">
        <v>9014</v>
      </c>
      <c r="B73" s="3" t="s">
        <v>9110</v>
      </c>
      <c r="C73" s="1" t="s">
        <v>870</v>
      </c>
      <c r="D73" s="1" t="s">
        <v>1509</v>
      </c>
      <c r="E73" s="1" t="s">
        <v>3024</v>
      </c>
      <c r="F73" s="2">
        <v>27468</v>
      </c>
      <c r="G73" s="1" t="s">
        <v>2731</v>
      </c>
      <c r="H73" s="9">
        <v>67</v>
      </c>
      <c r="I73" s="1" t="s">
        <v>5539</v>
      </c>
      <c r="J73" s="1" t="s">
        <v>5540</v>
      </c>
      <c r="K73" s="1" t="s">
        <v>3263</v>
      </c>
      <c r="L73" t="str">
        <f>VLOOKUP(K73,'[1]Sheet 1'!$A$2:$B$36,2,FALSE)</f>
        <v>COMUNE                     </v>
      </c>
    </row>
    <row r="74" spans="1:12" ht="12.75">
      <c r="A74" s="3" t="s">
        <v>9014</v>
      </c>
      <c r="B74" s="3" t="s">
        <v>9110</v>
      </c>
      <c r="C74" s="3" t="s">
        <v>7740</v>
      </c>
      <c r="D74" s="3" t="s">
        <v>2541</v>
      </c>
      <c r="E74" s="3" t="s">
        <v>3755</v>
      </c>
      <c r="F74" s="2">
        <v>29132</v>
      </c>
      <c r="G74" s="3" t="s">
        <v>3347</v>
      </c>
      <c r="H74" s="8">
        <v>18</v>
      </c>
      <c r="I74" s="3" t="s">
        <v>7072</v>
      </c>
      <c r="J74" s="3" t="s">
        <v>7073</v>
      </c>
      <c r="K74" s="3" t="s">
        <v>3499</v>
      </c>
      <c r="L74" t="str">
        <f>VLOOKUP(K74,'[1]Sheet 1'!$A$2:$B$36,2,FALSE)</f>
        <v>SOST. MINORATI PSICOFISICI </v>
      </c>
    </row>
    <row r="75" spans="1:12" ht="12.75">
      <c r="A75" s="3" t="s">
        <v>9014</v>
      </c>
      <c r="B75" s="3" t="s">
        <v>9110</v>
      </c>
      <c r="C75" s="3" t="s">
        <v>7913</v>
      </c>
      <c r="D75" s="3" t="s">
        <v>2312</v>
      </c>
      <c r="E75" s="3" t="s">
        <v>650</v>
      </c>
      <c r="F75" s="2">
        <v>31659</v>
      </c>
      <c r="G75" s="3" t="s">
        <v>1890</v>
      </c>
      <c r="H75" s="8">
        <v>27</v>
      </c>
      <c r="I75" s="3" t="s">
        <v>7072</v>
      </c>
      <c r="J75" s="3" t="s">
        <v>7073</v>
      </c>
      <c r="K75" s="3" t="s">
        <v>3499</v>
      </c>
      <c r="L75" t="str">
        <f>VLOOKUP(K75,'[1]Sheet 1'!$A$2:$B$36,2,FALSE)</f>
        <v>SOST. MINORATI PSICOFISICI </v>
      </c>
    </row>
    <row r="76" spans="1:12" ht="12.75">
      <c r="A76" s="3" t="s">
        <v>9014</v>
      </c>
      <c r="B76" s="3" t="s">
        <v>9110</v>
      </c>
      <c r="C76" s="3" t="s">
        <v>8081</v>
      </c>
      <c r="D76" s="3" t="s">
        <v>8082</v>
      </c>
      <c r="E76" s="3" t="s">
        <v>116</v>
      </c>
      <c r="F76" s="2">
        <v>25474</v>
      </c>
      <c r="G76" s="3" t="s">
        <v>1230</v>
      </c>
      <c r="H76" s="8">
        <v>22</v>
      </c>
      <c r="I76" s="3" t="s">
        <v>7062</v>
      </c>
      <c r="J76" s="3" t="s">
        <v>7063</v>
      </c>
      <c r="K76" s="3" t="s">
        <v>3263</v>
      </c>
      <c r="L76" t="str">
        <f>VLOOKUP(K76,'[1]Sheet 1'!$A$2:$B$36,2,FALSE)</f>
        <v>COMUNE                     </v>
      </c>
    </row>
    <row r="77" spans="1:12" ht="12.75">
      <c r="A77" s="3" t="s">
        <v>9014</v>
      </c>
      <c r="B77" s="3" t="s">
        <v>9110</v>
      </c>
      <c r="C77" s="3" t="s">
        <v>8079</v>
      </c>
      <c r="D77" s="3" t="s">
        <v>8080</v>
      </c>
      <c r="E77" s="3" t="s">
        <v>1579</v>
      </c>
      <c r="F77" s="2">
        <v>27672</v>
      </c>
      <c r="G77" s="3" t="s">
        <v>2518</v>
      </c>
      <c r="H77" s="8">
        <v>63</v>
      </c>
      <c r="I77" s="3" t="s">
        <v>7062</v>
      </c>
      <c r="J77" s="3" t="s">
        <v>7063</v>
      </c>
      <c r="K77" s="3" t="s">
        <v>3263</v>
      </c>
      <c r="L77" t="str">
        <f>VLOOKUP(K77,'[1]Sheet 1'!$A$2:$B$36,2,FALSE)</f>
        <v>COMUNE                     </v>
      </c>
    </row>
    <row r="78" spans="1:12" ht="12.75">
      <c r="A78" s="3" t="s">
        <v>9074</v>
      </c>
      <c r="B78" s="3" t="s">
        <v>9075</v>
      </c>
      <c r="C78" s="1" t="s">
        <v>2635</v>
      </c>
      <c r="D78" s="1" t="s">
        <v>542</v>
      </c>
      <c r="E78" s="1" t="s">
        <v>2667</v>
      </c>
      <c r="F78" s="2">
        <v>27723</v>
      </c>
      <c r="G78" s="1" t="s">
        <v>2539</v>
      </c>
      <c r="H78" s="9">
        <v>59</v>
      </c>
      <c r="I78" s="1" t="s">
        <v>5424</v>
      </c>
      <c r="J78" s="1" t="s">
        <v>5308</v>
      </c>
      <c r="K78" s="1" t="s">
        <v>3499</v>
      </c>
      <c r="L78" t="str">
        <f>VLOOKUP(K78,'[1]Sheet 1'!$A$2:$B$36,2,FALSE)</f>
        <v>SOST. MINORATI PSICOFISICI </v>
      </c>
    </row>
    <row r="79" spans="1:12" ht="12.75">
      <c r="A79" s="3" t="s">
        <v>9074</v>
      </c>
      <c r="B79" s="3" t="s">
        <v>9075</v>
      </c>
      <c r="C79" s="1" t="s">
        <v>1827</v>
      </c>
      <c r="D79" s="1" t="s">
        <v>557</v>
      </c>
      <c r="E79" s="1" t="s">
        <v>997</v>
      </c>
      <c r="F79" s="2">
        <v>23668</v>
      </c>
      <c r="G79" s="1" t="s">
        <v>2539</v>
      </c>
      <c r="H79" s="9">
        <v>48</v>
      </c>
      <c r="I79" s="1" t="s">
        <v>5422</v>
      </c>
      <c r="J79" s="1" t="s">
        <v>5307</v>
      </c>
      <c r="K79" s="1" t="s">
        <v>3263</v>
      </c>
      <c r="L79" t="str">
        <f>VLOOKUP(K79,'[1]Sheet 1'!$A$2:$B$36,2,FALSE)</f>
        <v>COMUNE                     </v>
      </c>
    </row>
    <row r="80" spans="1:12" ht="12.75">
      <c r="A80" s="3" t="s">
        <v>9074</v>
      </c>
      <c r="B80" s="3" t="s">
        <v>9075</v>
      </c>
      <c r="C80" s="1" t="s">
        <v>3637</v>
      </c>
      <c r="D80" s="1" t="s">
        <v>3084</v>
      </c>
      <c r="E80" s="1" t="s">
        <v>1579</v>
      </c>
      <c r="F80" s="2">
        <v>27716</v>
      </c>
      <c r="G80" s="1" t="s">
        <v>2539</v>
      </c>
      <c r="H80" s="9">
        <v>34</v>
      </c>
      <c r="I80" s="1" t="s">
        <v>2304</v>
      </c>
      <c r="J80" s="1" t="s">
        <v>5133</v>
      </c>
      <c r="K80" s="1" t="s">
        <v>3263</v>
      </c>
      <c r="L80" t="str">
        <f>VLOOKUP(K80,'[1]Sheet 1'!$A$2:$B$36,2,FALSE)</f>
        <v>COMUNE                     </v>
      </c>
    </row>
    <row r="81" spans="1:12" ht="12.75">
      <c r="A81" s="3" t="s">
        <v>9074</v>
      </c>
      <c r="B81" s="3" t="s">
        <v>9075</v>
      </c>
      <c r="C81" s="1" t="s">
        <v>1830</v>
      </c>
      <c r="D81" s="1" t="s">
        <v>1642</v>
      </c>
      <c r="E81" s="1" t="s">
        <v>2376</v>
      </c>
      <c r="F81" s="2">
        <v>30044</v>
      </c>
      <c r="G81" s="1" t="s">
        <v>2539</v>
      </c>
      <c r="H81" s="9">
        <v>36</v>
      </c>
      <c r="I81" s="1" t="s">
        <v>5392</v>
      </c>
      <c r="J81" s="1" t="s">
        <v>5289</v>
      </c>
      <c r="K81" s="1" t="s">
        <v>3263</v>
      </c>
      <c r="L81" t="str">
        <f>VLOOKUP(K81,'[1]Sheet 1'!$A$2:$B$36,2,FALSE)</f>
        <v>COMUNE                     </v>
      </c>
    </row>
    <row r="82" spans="1:12" ht="12.75">
      <c r="A82" s="3" t="s">
        <v>9074</v>
      </c>
      <c r="B82" s="3" t="s">
        <v>9075</v>
      </c>
      <c r="C82" s="1" t="s">
        <v>2364</v>
      </c>
      <c r="D82" s="1" t="s">
        <v>2048</v>
      </c>
      <c r="E82" s="1" t="s">
        <v>2996</v>
      </c>
      <c r="F82" s="2">
        <v>19897</v>
      </c>
      <c r="G82" s="1" t="s">
        <v>2539</v>
      </c>
      <c r="H82" s="9">
        <v>48</v>
      </c>
      <c r="I82" s="1" t="s">
        <v>566</v>
      </c>
      <c r="J82" s="1" t="s">
        <v>5130</v>
      </c>
      <c r="K82" s="1" t="s">
        <v>3263</v>
      </c>
      <c r="L82" t="str">
        <f>VLOOKUP(K82,'[1]Sheet 1'!$A$2:$B$36,2,FALSE)</f>
        <v>COMUNE                     </v>
      </c>
    </row>
    <row r="83" spans="1:12" ht="12.75">
      <c r="A83" s="3" t="s">
        <v>9074</v>
      </c>
      <c r="B83" s="3" t="s">
        <v>9075</v>
      </c>
      <c r="C83" s="1" t="s">
        <v>244</v>
      </c>
      <c r="D83" s="1" t="s">
        <v>510</v>
      </c>
      <c r="E83" s="1" t="s">
        <v>2225</v>
      </c>
      <c r="F83" s="2">
        <v>30376</v>
      </c>
      <c r="G83" s="1" t="s">
        <v>2539</v>
      </c>
      <c r="H83" s="9">
        <v>81</v>
      </c>
      <c r="I83" s="1" t="s">
        <v>5392</v>
      </c>
      <c r="J83" s="1" t="s">
        <v>5289</v>
      </c>
      <c r="K83" s="1" t="s">
        <v>3499</v>
      </c>
      <c r="L83" t="str">
        <f>VLOOKUP(K83,'[1]Sheet 1'!$A$2:$B$36,2,FALSE)</f>
        <v>SOST. MINORATI PSICOFISICI </v>
      </c>
    </row>
    <row r="84" spans="1:12" ht="12.75">
      <c r="A84" s="3" t="s">
        <v>9074</v>
      </c>
      <c r="B84" s="3" t="s">
        <v>9075</v>
      </c>
      <c r="C84" s="3" t="s">
        <v>8971</v>
      </c>
      <c r="D84" s="3" t="s">
        <v>8972</v>
      </c>
      <c r="E84" s="3" t="s">
        <v>8973</v>
      </c>
      <c r="F84" s="2">
        <v>26942</v>
      </c>
      <c r="G84" s="3" t="s">
        <v>3920</v>
      </c>
      <c r="H84" s="8">
        <v>6</v>
      </c>
      <c r="I84" s="3" t="s">
        <v>8089</v>
      </c>
      <c r="J84" s="3" t="s">
        <v>8090</v>
      </c>
      <c r="K84" s="3" t="s">
        <v>3263</v>
      </c>
      <c r="L84" t="str">
        <f>VLOOKUP(K84,'[1]Sheet 1'!$A$2:$B$36,2,FALSE)</f>
        <v>COMUNE                     </v>
      </c>
    </row>
    <row r="85" spans="1:12" ht="12.75">
      <c r="A85" s="3" t="s">
        <v>9074</v>
      </c>
      <c r="B85" s="3" t="s">
        <v>9075</v>
      </c>
      <c r="C85" s="1" t="s">
        <v>3055</v>
      </c>
      <c r="D85" s="1" t="s">
        <v>2356</v>
      </c>
      <c r="E85" s="1" t="s">
        <v>459</v>
      </c>
      <c r="F85" s="2">
        <v>30693</v>
      </c>
      <c r="G85" s="1" t="s">
        <v>2539</v>
      </c>
      <c r="H85" s="9">
        <v>63</v>
      </c>
      <c r="I85" s="1" t="s">
        <v>5150</v>
      </c>
      <c r="J85" s="1" t="s">
        <v>5151</v>
      </c>
      <c r="K85" s="1" t="s">
        <v>3499</v>
      </c>
      <c r="L85" t="str">
        <f>VLOOKUP(K85,'[1]Sheet 1'!$A$2:$B$36,2,FALSE)</f>
        <v>SOST. MINORATI PSICOFISICI </v>
      </c>
    </row>
    <row r="86" spans="1:12" ht="12.75">
      <c r="A86" s="3" t="s">
        <v>9074</v>
      </c>
      <c r="B86" s="3" t="s">
        <v>9075</v>
      </c>
      <c r="C86" s="1" t="s">
        <v>3898</v>
      </c>
      <c r="D86" s="1" t="s">
        <v>2160</v>
      </c>
      <c r="E86" s="1" t="s">
        <v>3411</v>
      </c>
      <c r="F86" s="2">
        <v>32375</v>
      </c>
      <c r="G86" s="1" t="s">
        <v>2539</v>
      </c>
      <c r="H86" s="9">
        <v>15</v>
      </c>
      <c r="I86" s="1" t="s">
        <v>5134</v>
      </c>
      <c r="J86" s="1" t="s">
        <v>5135</v>
      </c>
      <c r="K86" s="1" t="s">
        <v>3263</v>
      </c>
      <c r="L86" t="str">
        <f>VLOOKUP(K86,'[1]Sheet 1'!$A$2:$B$36,2,FALSE)</f>
        <v>COMUNE                     </v>
      </c>
    </row>
    <row r="87" spans="1:12" ht="12.75">
      <c r="A87" s="3" t="s">
        <v>9074</v>
      </c>
      <c r="B87" s="3" t="s">
        <v>9075</v>
      </c>
      <c r="C87" s="1" t="s">
        <v>3022</v>
      </c>
      <c r="D87" s="1" t="s">
        <v>246</v>
      </c>
      <c r="E87" s="1" t="s">
        <v>52</v>
      </c>
      <c r="F87" s="2">
        <v>24864</v>
      </c>
      <c r="G87" s="1" t="s">
        <v>2539</v>
      </c>
      <c r="H87" s="9">
        <v>75</v>
      </c>
      <c r="I87" s="1" t="s">
        <v>5392</v>
      </c>
      <c r="J87" s="1" t="s">
        <v>5289</v>
      </c>
      <c r="K87" s="1" t="s">
        <v>3263</v>
      </c>
      <c r="L87" t="str">
        <f>VLOOKUP(K87,'[1]Sheet 1'!$A$2:$B$36,2,FALSE)</f>
        <v>COMUNE                     </v>
      </c>
    </row>
    <row r="88" spans="1:12" ht="12.75">
      <c r="A88" s="3" t="s">
        <v>9074</v>
      </c>
      <c r="B88" s="3" t="s">
        <v>9075</v>
      </c>
      <c r="C88" s="1" t="s">
        <v>2262</v>
      </c>
      <c r="D88" s="1" t="s">
        <v>187</v>
      </c>
      <c r="E88" s="1" t="s">
        <v>437</v>
      </c>
      <c r="F88" s="2">
        <v>26302</v>
      </c>
      <c r="G88" s="1" t="s">
        <v>2539</v>
      </c>
      <c r="H88" s="9">
        <v>87</v>
      </c>
      <c r="I88" s="1" t="s">
        <v>1325</v>
      </c>
      <c r="J88" s="1" t="s">
        <v>5171</v>
      </c>
      <c r="K88" s="1" t="s">
        <v>3263</v>
      </c>
      <c r="L88" t="str">
        <f>VLOOKUP(K88,'[1]Sheet 1'!$A$2:$B$36,2,FALSE)</f>
        <v>COMUNE                     </v>
      </c>
    </row>
    <row r="89" spans="1:12" ht="12.75">
      <c r="A89" s="3" t="s">
        <v>9074</v>
      </c>
      <c r="B89" s="3" t="s">
        <v>9075</v>
      </c>
      <c r="C89" s="3" t="s">
        <v>6765</v>
      </c>
      <c r="D89" s="3" t="s">
        <v>6766</v>
      </c>
      <c r="E89" s="3" t="s">
        <v>725</v>
      </c>
      <c r="F89" s="2">
        <v>31415</v>
      </c>
      <c r="G89" s="3" t="s">
        <v>2539</v>
      </c>
      <c r="H89" s="8">
        <v>39</v>
      </c>
      <c r="I89" s="3" t="s">
        <v>6767</v>
      </c>
      <c r="J89" s="3" t="s">
        <v>6768</v>
      </c>
      <c r="K89" s="3" t="s">
        <v>3499</v>
      </c>
      <c r="L89" t="str">
        <f>VLOOKUP(K89,'[1]Sheet 1'!$A$2:$B$36,2,FALSE)</f>
        <v>SOST. MINORATI PSICOFISICI </v>
      </c>
    </row>
    <row r="90" spans="1:12" ht="12.75">
      <c r="A90" s="3" t="s">
        <v>9074</v>
      </c>
      <c r="B90" s="3" t="s">
        <v>9075</v>
      </c>
      <c r="C90" s="1" t="s">
        <v>1683</v>
      </c>
      <c r="D90" s="1" t="s">
        <v>587</v>
      </c>
      <c r="E90" s="1" t="s">
        <v>2524</v>
      </c>
      <c r="F90" s="2">
        <v>30718</v>
      </c>
      <c r="G90" s="1" t="s">
        <v>2539</v>
      </c>
      <c r="H90" s="9">
        <v>46</v>
      </c>
      <c r="I90" s="1" t="s">
        <v>5134</v>
      </c>
      <c r="J90" s="1" t="s">
        <v>5135</v>
      </c>
      <c r="K90" s="1" t="s">
        <v>3263</v>
      </c>
      <c r="L90" t="str">
        <f>VLOOKUP(K90,'[1]Sheet 1'!$A$2:$B$36,2,FALSE)</f>
        <v>COMUNE                     </v>
      </c>
    </row>
    <row r="91" spans="1:12" ht="12.75">
      <c r="A91" s="3" t="s">
        <v>9074</v>
      </c>
      <c r="B91" s="3" t="s">
        <v>9075</v>
      </c>
      <c r="C91" s="1" t="s">
        <v>1717</v>
      </c>
      <c r="D91" s="1" t="s">
        <v>3826</v>
      </c>
      <c r="E91" s="1" t="s">
        <v>3301</v>
      </c>
      <c r="F91" s="2">
        <v>32001</v>
      </c>
      <c r="G91" s="1" t="s">
        <v>2539</v>
      </c>
      <c r="H91" s="9">
        <v>56</v>
      </c>
      <c r="I91" s="1" t="s">
        <v>5410</v>
      </c>
      <c r="J91" s="1" t="s">
        <v>5290</v>
      </c>
      <c r="K91" s="1" t="s">
        <v>3499</v>
      </c>
      <c r="L91" t="str">
        <f>VLOOKUP(K91,'[1]Sheet 1'!$A$2:$B$36,2,FALSE)</f>
        <v>SOST. MINORATI PSICOFISICI </v>
      </c>
    </row>
    <row r="92" spans="1:12" ht="12.75">
      <c r="A92" s="3" t="s">
        <v>9074</v>
      </c>
      <c r="B92" s="3" t="s">
        <v>9075</v>
      </c>
      <c r="C92" s="1" t="s">
        <v>3179</v>
      </c>
      <c r="D92" s="1" t="s">
        <v>377</v>
      </c>
      <c r="E92" s="1" t="s">
        <v>2452</v>
      </c>
      <c r="F92" s="2">
        <v>26640</v>
      </c>
      <c r="G92" s="1" t="s">
        <v>2933</v>
      </c>
      <c r="H92" s="9">
        <v>80</v>
      </c>
      <c r="I92" s="1" t="s">
        <v>5424</v>
      </c>
      <c r="J92" s="1" t="s">
        <v>5308</v>
      </c>
      <c r="K92" s="1" t="s">
        <v>3263</v>
      </c>
      <c r="L92" t="str">
        <f>VLOOKUP(K92,'[1]Sheet 1'!$A$2:$B$36,2,FALSE)</f>
        <v>COMUNE                     </v>
      </c>
    </row>
    <row r="93" spans="1:12" ht="12.75">
      <c r="A93" s="3" t="s">
        <v>9074</v>
      </c>
      <c r="B93" s="3" t="s">
        <v>9075</v>
      </c>
      <c r="C93" s="3" t="s">
        <v>8091</v>
      </c>
      <c r="D93" s="3" t="s">
        <v>8092</v>
      </c>
      <c r="E93" s="3" t="s">
        <v>7478</v>
      </c>
      <c r="F93" s="2">
        <v>30213</v>
      </c>
      <c r="G93" s="3" t="s">
        <v>2211</v>
      </c>
      <c r="H93" s="8">
        <v>21</v>
      </c>
      <c r="I93" s="3" t="s">
        <v>8089</v>
      </c>
      <c r="J93" s="3" t="s">
        <v>8090</v>
      </c>
      <c r="K93" s="3" t="s">
        <v>3263</v>
      </c>
      <c r="L93" t="str">
        <f>VLOOKUP(K93,'[1]Sheet 1'!$A$2:$B$36,2,FALSE)</f>
        <v>COMUNE                     </v>
      </c>
    </row>
    <row r="94" spans="1:12" ht="12.75">
      <c r="A94" s="3" t="s">
        <v>9074</v>
      </c>
      <c r="B94" s="3" t="s">
        <v>9075</v>
      </c>
      <c r="C94" s="1" t="s">
        <v>2931</v>
      </c>
      <c r="D94" s="1" t="s">
        <v>2074</v>
      </c>
      <c r="E94" s="1" t="s">
        <v>1411</v>
      </c>
      <c r="F94" s="2">
        <v>31156</v>
      </c>
      <c r="G94" s="1" t="s">
        <v>2539</v>
      </c>
      <c r="H94" s="9">
        <v>41</v>
      </c>
      <c r="I94" s="1" t="s">
        <v>408</v>
      </c>
      <c r="J94" s="1" t="s">
        <v>5132</v>
      </c>
      <c r="K94" s="1" t="s">
        <v>3263</v>
      </c>
      <c r="L94" t="str">
        <f>VLOOKUP(K94,'[1]Sheet 1'!$A$2:$B$36,2,FALSE)</f>
        <v>COMUNE                     </v>
      </c>
    </row>
    <row r="95" spans="1:12" ht="12.75">
      <c r="A95" s="3" t="s">
        <v>9074</v>
      </c>
      <c r="B95" s="3" t="s">
        <v>9075</v>
      </c>
      <c r="C95" s="3" t="s">
        <v>8087</v>
      </c>
      <c r="D95" s="3" t="s">
        <v>8088</v>
      </c>
      <c r="E95" s="3" t="s">
        <v>2762</v>
      </c>
      <c r="F95" s="2">
        <v>29655</v>
      </c>
      <c r="G95" s="3" t="s">
        <v>2539</v>
      </c>
      <c r="H95" s="8">
        <v>21</v>
      </c>
      <c r="I95" s="3" t="s">
        <v>8089</v>
      </c>
      <c r="J95" s="3" t="s">
        <v>8090</v>
      </c>
      <c r="K95" s="3" t="s">
        <v>3263</v>
      </c>
      <c r="L95" t="str">
        <f>VLOOKUP(K95,'[1]Sheet 1'!$A$2:$B$36,2,FALSE)</f>
        <v>COMUNE                     </v>
      </c>
    </row>
    <row r="96" spans="1:12" ht="12.75">
      <c r="A96" s="3" t="s">
        <v>9074</v>
      </c>
      <c r="B96" s="3" t="s">
        <v>9075</v>
      </c>
      <c r="C96" s="1" t="s">
        <v>278</v>
      </c>
      <c r="D96" s="1" t="s">
        <v>3374</v>
      </c>
      <c r="E96" s="1" t="s">
        <v>3615</v>
      </c>
      <c r="F96" s="2">
        <v>26396</v>
      </c>
      <c r="G96" s="1" t="s">
        <v>1248</v>
      </c>
      <c r="H96" s="9">
        <v>95</v>
      </c>
      <c r="I96" s="1" t="s">
        <v>5391</v>
      </c>
      <c r="J96" s="1" t="s">
        <v>5288</v>
      </c>
      <c r="K96" s="1" t="s">
        <v>3263</v>
      </c>
      <c r="L96" t="str">
        <f>VLOOKUP(K96,'[1]Sheet 1'!$A$2:$B$36,2,FALSE)</f>
        <v>COMUNE                     </v>
      </c>
    </row>
    <row r="97" spans="1:12" ht="12.75">
      <c r="A97" s="3" t="s">
        <v>9074</v>
      </c>
      <c r="B97" s="3" t="s">
        <v>9093</v>
      </c>
      <c r="C97" s="1" t="s">
        <v>3864</v>
      </c>
      <c r="D97" s="1" t="s">
        <v>32</v>
      </c>
      <c r="E97" s="1" t="s">
        <v>2556</v>
      </c>
      <c r="F97" s="2">
        <v>22025</v>
      </c>
      <c r="G97" s="1" t="s">
        <v>2263</v>
      </c>
      <c r="H97" s="9">
        <v>181</v>
      </c>
      <c r="I97" s="1" t="s">
        <v>4757</v>
      </c>
      <c r="J97" s="1" t="s">
        <v>4758</v>
      </c>
      <c r="K97" s="1" t="s">
        <v>3263</v>
      </c>
      <c r="L97" t="str">
        <f>VLOOKUP(K97,'[1]Sheet 1'!$A$2:$B$36,2,FALSE)</f>
        <v>COMUNE                     </v>
      </c>
    </row>
    <row r="98" spans="1:12" ht="12.75">
      <c r="A98" s="3" t="s">
        <v>9074</v>
      </c>
      <c r="B98" s="3" t="s">
        <v>9093</v>
      </c>
      <c r="C98" s="1" t="s">
        <v>2387</v>
      </c>
      <c r="D98" s="1" t="s">
        <v>31</v>
      </c>
      <c r="E98" s="1" t="s">
        <v>2376</v>
      </c>
      <c r="F98" s="2">
        <v>29693</v>
      </c>
      <c r="G98" s="1" t="s">
        <v>2933</v>
      </c>
      <c r="H98" s="9">
        <v>24</v>
      </c>
      <c r="I98" s="1" t="s">
        <v>4931</v>
      </c>
      <c r="J98" s="1" t="s">
        <v>4834</v>
      </c>
      <c r="K98" s="1" t="s">
        <v>3263</v>
      </c>
      <c r="L98" t="str">
        <f>VLOOKUP(K98,'[1]Sheet 1'!$A$2:$B$36,2,FALSE)</f>
        <v>COMUNE                     </v>
      </c>
    </row>
    <row r="99" spans="1:12" ht="12.75">
      <c r="A99" s="3" t="s">
        <v>9074</v>
      </c>
      <c r="B99" s="3" t="s">
        <v>9093</v>
      </c>
      <c r="C99" s="3" t="s">
        <v>8627</v>
      </c>
      <c r="D99" s="3" t="s">
        <v>8628</v>
      </c>
      <c r="E99" s="3" t="s">
        <v>299</v>
      </c>
      <c r="F99" s="2">
        <v>30773</v>
      </c>
      <c r="G99" s="3" t="s">
        <v>2128</v>
      </c>
      <c r="H99" s="8">
        <v>18</v>
      </c>
      <c r="I99" s="3" t="s">
        <v>7118</v>
      </c>
      <c r="J99" s="3" t="s">
        <v>7119</v>
      </c>
      <c r="K99" s="3" t="s">
        <v>3499</v>
      </c>
      <c r="L99" t="str">
        <f>VLOOKUP(K99,'[1]Sheet 1'!$A$2:$B$36,2,FALSE)</f>
        <v>SOST. MINORATI PSICOFISICI </v>
      </c>
    </row>
    <row r="100" spans="1:12" ht="12.75">
      <c r="A100" s="3" t="s">
        <v>9074</v>
      </c>
      <c r="B100" s="3" t="s">
        <v>9093</v>
      </c>
      <c r="C100" s="3" t="s">
        <v>8872</v>
      </c>
      <c r="D100" s="3" t="s">
        <v>8873</v>
      </c>
      <c r="E100" s="3" t="s">
        <v>1389</v>
      </c>
      <c r="F100" s="2">
        <v>19807</v>
      </c>
      <c r="G100" s="3" t="s">
        <v>2263</v>
      </c>
      <c r="H100" s="8">
        <v>12</v>
      </c>
      <c r="I100" s="3" t="s">
        <v>7023</v>
      </c>
      <c r="J100" s="3" t="s">
        <v>7024</v>
      </c>
      <c r="K100" s="3" t="s">
        <v>3263</v>
      </c>
      <c r="L100" t="str">
        <f>VLOOKUP(K100,'[1]Sheet 1'!$A$2:$B$36,2,FALSE)</f>
        <v>COMUNE                     </v>
      </c>
    </row>
    <row r="101" spans="1:12" ht="12.75">
      <c r="A101" s="3" t="s">
        <v>9074</v>
      </c>
      <c r="B101" s="3" t="s">
        <v>9093</v>
      </c>
      <c r="C101" s="3" t="s">
        <v>9003</v>
      </c>
      <c r="D101" s="3" t="s">
        <v>4492</v>
      </c>
      <c r="E101" s="3" t="s">
        <v>2452</v>
      </c>
      <c r="F101" s="2">
        <v>25332</v>
      </c>
      <c r="G101" s="3" t="s">
        <v>2128</v>
      </c>
      <c r="H101" s="8">
        <v>22</v>
      </c>
      <c r="I101" s="3" t="s">
        <v>7023</v>
      </c>
      <c r="J101" s="3" t="s">
        <v>7024</v>
      </c>
      <c r="K101" s="3" t="s">
        <v>3263</v>
      </c>
      <c r="L101" t="str">
        <f>VLOOKUP(K101,'[1]Sheet 1'!$A$2:$B$36,2,FALSE)</f>
        <v>COMUNE                     </v>
      </c>
    </row>
    <row r="102" spans="1:12" ht="12.75">
      <c r="A102" s="3" t="s">
        <v>9074</v>
      </c>
      <c r="B102" s="3" t="s">
        <v>9093</v>
      </c>
      <c r="C102" s="3" t="s">
        <v>7021</v>
      </c>
      <c r="D102" s="3" t="s">
        <v>7022</v>
      </c>
      <c r="E102" s="3" t="s">
        <v>2376</v>
      </c>
      <c r="F102" s="2">
        <v>28091</v>
      </c>
      <c r="G102" s="3" t="s">
        <v>2263</v>
      </c>
      <c r="H102" s="8">
        <v>27</v>
      </c>
      <c r="I102" s="3" t="s">
        <v>7023</v>
      </c>
      <c r="J102" s="3" t="s">
        <v>7024</v>
      </c>
      <c r="K102" s="3" t="s">
        <v>3499</v>
      </c>
      <c r="L102" t="str">
        <f>VLOOKUP(K102,'[1]Sheet 1'!$A$2:$B$36,2,FALSE)</f>
        <v>SOST. MINORATI PSICOFISICI </v>
      </c>
    </row>
    <row r="103" spans="1:12" ht="12.75">
      <c r="A103" s="3" t="s">
        <v>9074</v>
      </c>
      <c r="B103" s="3" t="s">
        <v>9093</v>
      </c>
      <c r="C103" s="1" t="s">
        <v>2368</v>
      </c>
      <c r="D103" s="1" t="s">
        <v>210</v>
      </c>
      <c r="E103" s="1" t="s">
        <v>1742</v>
      </c>
      <c r="F103" s="2">
        <v>21556</v>
      </c>
      <c r="G103" s="1" t="s">
        <v>2933</v>
      </c>
      <c r="H103" s="9">
        <v>51</v>
      </c>
      <c r="I103" s="1" t="s">
        <v>4745</v>
      </c>
      <c r="J103" s="1" t="s">
        <v>4746</v>
      </c>
      <c r="K103" s="1" t="s">
        <v>3263</v>
      </c>
      <c r="L103" t="str">
        <f>VLOOKUP(K103,'[1]Sheet 1'!$A$2:$B$36,2,FALSE)</f>
        <v>COMUNE                     </v>
      </c>
    </row>
    <row r="104" spans="1:12" ht="12.75">
      <c r="A104" s="3" t="s">
        <v>9074</v>
      </c>
      <c r="B104" s="3" t="s">
        <v>9093</v>
      </c>
      <c r="C104" s="3" t="s">
        <v>7782</v>
      </c>
      <c r="D104" s="3" t="s">
        <v>6505</v>
      </c>
      <c r="E104" s="3" t="s">
        <v>1816</v>
      </c>
      <c r="F104" s="2">
        <v>29411</v>
      </c>
      <c r="G104" s="3" t="s">
        <v>2539</v>
      </c>
      <c r="H104" s="8">
        <v>25</v>
      </c>
      <c r="I104" s="3" t="s">
        <v>7115</v>
      </c>
      <c r="J104" s="3" t="s">
        <v>7116</v>
      </c>
      <c r="K104" s="3" t="s">
        <v>3499</v>
      </c>
      <c r="L104" t="str">
        <f>VLOOKUP(K104,'[1]Sheet 1'!$A$2:$B$36,2,FALSE)</f>
        <v>SOST. MINORATI PSICOFISICI </v>
      </c>
    </row>
    <row r="105" spans="1:12" ht="12.75">
      <c r="A105" s="3" t="s">
        <v>9074</v>
      </c>
      <c r="B105" s="3" t="s">
        <v>9093</v>
      </c>
      <c r="C105" s="3" t="s">
        <v>7113</v>
      </c>
      <c r="D105" s="3" t="s">
        <v>7114</v>
      </c>
      <c r="E105" s="3" t="s">
        <v>1411</v>
      </c>
      <c r="F105" s="2">
        <v>30547</v>
      </c>
      <c r="G105" s="3" t="s">
        <v>2933</v>
      </c>
      <c r="H105" s="8">
        <v>21</v>
      </c>
      <c r="I105" s="3" t="s">
        <v>7115</v>
      </c>
      <c r="J105" s="3" t="s">
        <v>7116</v>
      </c>
      <c r="K105" s="3" t="s">
        <v>3499</v>
      </c>
      <c r="L105" t="str">
        <f>VLOOKUP(K105,'[1]Sheet 1'!$A$2:$B$36,2,FALSE)</f>
        <v>SOST. MINORATI PSICOFISICI </v>
      </c>
    </row>
    <row r="106" spans="1:12" ht="12.75">
      <c r="A106" s="3" t="s">
        <v>9074</v>
      </c>
      <c r="B106" s="3" t="s">
        <v>9093</v>
      </c>
      <c r="C106" s="3" t="s">
        <v>7117</v>
      </c>
      <c r="D106" s="3" t="s">
        <v>606</v>
      </c>
      <c r="E106" s="3" t="s">
        <v>975</v>
      </c>
      <c r="F106" s="2">
        <v>28918</v>
      </c>
      <c r="G106" s="3" t="s">
        <v>1313</v>
      </c>
      <c r="H106" s="8">
        <v>12</v>
      </c>
      <c r="I106" s="3" t="s">
        <v>7118</v>
      </c>
      <c r="J106" s="3" t="s">
        <v>7119</v>
      </c>
      <c r="K106" s="3" t="s">
        <v>3499</v>
      </c>
      <c r="L106" t="str">
        <f>VLOOKUP(K106,'[1]Sheet 1'!$A$2:$B$36,2,FALSE)</f>
        <v>SOST. MINORATI PSICOFISICI </v>
      </c>
    </row>
    <row r="107" spans="1:12" ht="12.75">
      <c r="A107" s="3" t="s">
        <v>9074</v>
      </c>
      <c r="B107" s="3" t="s">
        <v>9093</v>
      </c>
      <c r="C107" s="1" t="s">
        <v>1721</v>
      </c>
      <c r="D107" s="1" t="s">
        <v>2096</v>
      </c>
      <c r="E107" s="1" t="s">
        <v>3832</v>
      </c>
      <c r="F107" s="2">
        <v>27222</v>
      </c>
      <c r="G107" s="1" t="s">
        <v>1248</v>
      </c>
      <c r="H107" s="9">
        <v>39</v>
      </c>
      <c r="I107" s="1" t="s">
        <v>4772</v>
      </c>
      <c r="J107" s="1" t="s">
        <v>4773</v>
      </c>
      <c r="K107" s="1" t="s">
        <v>3499</v>
      </c>
      <c r="L107" t="str">
        <f>VLOOKUP(K107,'[1]Sheet 1'!$A$2:$B$36,2,FALSE)</f>
        <v>SOST. MINORATI PSICOFISICI </v>
      </c>
    </row>
    <row r="108" spans="1:12" ht="12.75">
      <c r="A108" s="3" t="s">
        <v>9074</v>
      </c>
      <c r="B108" s="3" t="s">
        <v>9093</v>
      </c>
      <c r="C108" s="3" t="s">
        <v>7739</v>
      </c>
      <c r="D108" s="3" t="s">
        <v>2785</v>
      </c>
      <c r="E108" s="3" t="s">
        <v>3921</v>
      </c>
      <c r="F108" s="2">
        <v>27885</v>
      </c>
      <c r="G108" s="3" t="s">
        <v>2263</v>
      </c>
      <c r="H108" s="8">
        <v>25</v>
      </c>
      <c r="I108" s="3" t="s">
        <v>7023</v>
      </c>
      <c r="J108" s="3" t="s">
        <v>7024</v>
      </c>
      <c r="K108" s="3" t="s">
        <v>3499</v>
      </c>
      <c r="L108" t="str">
        <f>VLOOKUP(K108,'[1]Sheet 1'!$A$2:$B$36,2,FALSE)</f>
        <v>SOST. MINORATI PSICOFISICI </v>
      </c>
    </row>
    <row r="109" spans="1:12" ht="12.75">
      <c r="A109" s="3" t="s">
        <v>9074</v>
      </c>
      <c r="B109" s="3" t="s">
        <v>9093</v>
      </c>
      <c r="C109" s="1" t="s">
        <v>3483</v>
      </c>
      <c r="D109" s="1" t="s">
        <v>3063</v>
      </c>
      <c r="E109" s="1" t="s">
        <v>1389</v>
      </c>
      <c r="F109" s="2">
        <v>27390</v>
      </c>
      <c r="G109" s="1" t="s">
        <v>2933</v>
      </c>
      <c r="H109" s="9">
        <v>51</v>
      </c>
      <c r="I109" s="1" t="s">
        <v>1064</v>
      </c>
      <c r="J109" s="1" t="s">
        <v>4771</v>
      </c>
      <c r="K109" s="1" t="s">
        <v>3263</v>
      </c>
      <c r="L109" t="str">
        <f>VLOOKUP(K109,'[1]Sheet 1'!$A$2:$B$36,2,FALSE)</f>
        <v>COMUNE                     </v>
      </c>
    </row>
    <row r="110" spans="1:12" ht="12.75">
      <c r="A110" s="3" t="s">
        <v>9074</v>
      </c>
      <c r="B110" s="3" t="s">
        <v>9093</v>
      </c>
      <c r="C110" s="3" t="s">
        <v>8682</v>
      </c>
      <c r="D110" s="3" t="s">
        <v>8683</v>
      </c>
      <c r="E110" s="3" t="s">
        <v>1411</v>
      </c>
      <c r="F110" s="2">
        <v>27155</v>
      </c>
      <c r="G110" s="3" t="s">
        <v>2263</v>
      </c>
      <c r="H110" s="8">
        <v>19</v>
      </c>
      <c r="I110" s="3" t="s">
        <v>7023</v>
      </c>
      <c r="J110" s="3" t="s">
        <v>7024</v>
      </c>
      <c r="K110" s="3" t="s">
        <v>3263</v>
      </c>
      <c r="L110" t="str">
        <f>VLOOKUP(K110,'[1]Sheet 1'!$A$2:$B$36,2,FALSE)</f>
        <v>COMUNE                     </v>
      </c>
    </row>
    <row r="111" spans="1:12" ht="12.75">
      <c r="A111" s="3" t="s">
        <v>9074</v>
      </c>
      <c r="B111" s="3" t="s">
        <v>9093</v>
      </c>
      <c r="C111" s="3" t="s">
        <v>8679</v>
      </c>
      <c r="D111" s="3" t="s">
        <v>8680</v>
      </c>
      <c r="E111" s="3" t="s">
        <v>8681</v>
      </c>
      <c r="F111" s="2">
        <v>28266</v>
      </c>
      <c r="G111" s="3" t="s">
        <v>2263</v>
      </c>
      <c r="H111" s="8">
        <v>17</v>
      </c>
      <c r="I111" s="3" t="s">
        <v>7115</v>
      </c>
      <c r="J111" s="3" t="s">
        <v>7116</v>
      </c>
      <c r="K111" s="3" t="s">
        <v>3263</v>
      </c>
      <c r="L111" t="str">
        <f>VLOOKUP(K111,'[1]Sheet 1'!$A$2:$B$36,2,FALSE)</f>
        <v>COMUNE                     </v>
      </c>
    </row>
    <row r="112" spans="1:12" ht="12.75">
      <c r="A112" s="3" t="s">
        <v>9074</v>
      </c>
      <c r="B112" s="3" t="s">
        <v>9093</v>
      </c>
      <c r="C112" s="3" t="s">
        <v>7425</v>
      </c>
      <c r="D112" s="3" t="s">
        <v>3700</v>
      </c>
      <c r="E112" s="3" t="s">
        <v>7426</v>
      </c>
      <c r="F112" s="2">
        <v>29186</v>
      </c>
      <c r="G112" s="3" t="s">
        <v>2263</v>
      </c>
      <c r="H112" s="8">
        <v>46</v>
      </c>
      <c r="I112" s="3" t="s">
        <v>7023</v>
      </c>
      <c r="J112" s="3" t="s">
        <v>7024</v>
      </c>
      <c r="K112" s="3" t="s">
        <v>3499</v>
      </c>
      <c r="L112" t="str">
        <f>VLOOKUP(K112,'[1]Sheet 1'!$A$2:$B$36,2,FALSE)</f>
        <v>SOST. MINORATI PSICOFISICI </v>
      </c>
    </row>
    <row r="113" spans="1:12" ht="12.75">
      <c r="A113" s="3" t="s">
        <v>9074</v>
      </c>
      <c r="B113" s="3" t="s">
        <v>9093</v>
      </c>
      <c r="C113" s="3" t="s">
        <v>7427</v>
      </c>
      <c r="D113" s="3" t="s">
        <v>7428</v>
      </c>
      <c r="E113" s="3" t="s">
        <v>7429</v>
      </c>
      <c r="F113" s="2">
        <v>29126</v>
      </c>
      <c r="G113" s="3" t="s">
        <v>2539</v>
      </c>
      <c r="H113" s="8">
        <v>19</v>
      </c>
      <c r="I113" s="3" t="s">
        <v>7023</v>
      </c>
      <c r="J113" s="3" t="s">
        <v>7024</v>
      </c>
      <c r="K113" s="3" t="s">
        <v>3499</v>
      </c>
      <c r="L113" t="str">
        <f>VLOOKUP(K113,'[1]Sheet 1'!$A$2:$B$36,2,FALSE)</f>
        <v>SOST. MINORATI PSICOFISICI </v>
      </c>
    </row>
    <row r="114" spans="1:12" ht="12.75">
      <c r="A114" s="3" t="s">
        <v>9074</v>
      </c>
      <c r="B114" s="3" t="s">
        <v>9093</v>
      </c>
      <c r="C114" s="3" t="s">
        <v>7830</v>
      </c>
      <c r="D114" s="3" t="s">
        <v>2565</v>
      </c>
      <c r="E114" s="3" t="s">
        <v>370</v>
      </c>
      <c r="F114" s="2">
        <v>29834</v>
      </c>
      <c r="G114" s="3" t="s">
        <v>2539</v>
      </c>
      <c r="H114" s="8">
        <v>0</v>
      </c>
      <c r="I114" s="3" t="s">
        <v>7023</v>
      </c>
      <c r="J114" s="3" t="s">
        <v>7024</v>
      </c>
      <c r="K114" s="3" t="s">
        <v>3499</v>
      </c>
      <c r="L114" t="str">
        <f>VLOOKUP(K114,'[1]Sheet 1'!$A$2:$B$36,2,FALSE)</f>
        <v>SOST. MINORATI PSICOFISICI </v>
      </c>
    </row>
    <row r="115" spans="1:12" ht="12.75">
      <c r="A115" s="3" t="s">
        <v>9074</v>
      </c>
      <c r="B115" s="3" t="s">
        <v>9093</v>
      </c>
      <c r="C115" s="1" t="s">
        <v>2377</v>
      </c>
      <c r="D115" s="1" t="s">
        <v>1098</v>
      </c>
      <c r="E115" s="1" t="s">
        <v>3054</v>
      </c>
      <c r="F115" s="2">
        <v>27219</v>
      </c>
      <c r="G115" s="1" t="s">
        <v>2933</v>
      </c>
      <c r="H115" s="9">
        <v>54</v>
      </c>
      <c r="I115" s="1" t="s">
        <v>4787</v>
      </c>
      <c r="J115" s="1" t="s">
        <v>4788</v>
      </c>
      <c r="K115" s="1" t="s">
        <v>3263</v>
      </c>
      <c r="L115" t="str">
        <f>VLOOKUP(K115,'[1]Sheet 1'!$A$2:$B$36,2,FALSE)</f>
        <v>COMUNE                     </v>
      </c>
    </row>
    <row r="116" spans="1:12" ht="12.75">
      <c r="A116" s="3" t="s">
        <v>9074</v>
      </c>
      <c r="B116" s="3" t="s">
        <v>9093</v>
      </c>
      <c r="C116" s="3" t="s">
        <v>7827</v>
      </c>
      <c r="D116" s="3" t="s">
        <v>7828</v>
      </c>
      <c r="E116" s="3" t="s">
        <v>1108</v>
      </c>
      <c r="F116" s="2">
        <v>32204</v>
      </c>
      <c r="G116" s="3" t="s">
        <v>2010</v>
      </c>
      <c r="H116" s="8">
        <v>7</v>
      </c>
      <c r="I116" s="3" t="s">
        <v>7023</v>
      </c>
      <c r="J116" s="3" t="s">
        <v>7024</v>
      </c>
      <c r="K116" s="3" t="s">
        <v>3499</v>
      </c>
      <c r="L116" t="str">
        <f>VLOOKUP(K116,'[1]Sheet 1'!$A$2:$B$36,2,FALSE)</f>
        <v>SOST. MINORATI PSICOFISICI </v>
      </c>
    </row>
    <row r="117" spans="1:12" ht="12.75">
      <c r="A117" s="3" t="s">
        <v>9074</v>
      </c>
      <c r="B117" s="3" t="s">
        <v>9093</v>
      </c>
      <c r="C117" s="3" t="s">
        <v>7968</v>
      </c>
      <c r="D117" s="3" t="s">
        <v>7969</v>
      </c>
      <c r="E117" s="3" t="s">
        <v>7970</v>
      </c>
      <c r="F117" s="2">
        <v>31983</v>
      </c>
      <c r="G117" s="3" t="s">
        <v>2070</v>
      </c>
      <c r="H117" s="8">
        <v>14</v>
      </c>
      <c r="I117" s="3" t="s">
        <v>7115</v>
      </c>
      <c r="J117" s="3" t="s">
        <v>7116</v>
      </c>
      <c r="K117" s="3" t="s">
        <v>3499</v>
      </c>
      <c r="L117" t="str">
        <f>VLOOKUP(K117,'[1]Sheet 1'!$A$2:$B$36,2,FALSE)</f>
        <v>SOST. MINORATI PSICOFISICI </v>
      </c>
    </row>
    <row r="118" spans="1:12" ht="12.75">
      <c r="A118" s="3" t="s">
        <v>9074</v>
      </c>
      <c r="B118" s="3" t="s">
        <v>9093</v>
      </c>
      <c r="C118" s="1" t="s">
        <v>3858</v>
      </c>
      <c r="D118" s="1" t="s">
        <v>3538</v>
      </c>
      <c r="E118" s="1" t="s">
        <v>3907</v>
      </c>
      <c r="F118" s="2">
        <v>24224</v>
      </c>
      <c r="G118" s="1" t="s">
        <v>2933</v>
      </c>
      <c r="H118" s="9">
        <v>94</v>
      </c>
      <c r="I118" s="1" t="s">
        <v>3650</v>
      </c>
      <c r="J118" s="1" t="s">
        <v>4774</v>
      </c>
      <c r="K118" s="1" t="s">
        <v>3263</v>
      </c>
      <c r="L118" t="str">
        <f>VLOOKUP(K118,'[1]Sheet 1'!$A$2:$B$36,2,FALSE)</f>
        <v>COMUNE                     </v>
      </c>
    </row>
    <row r="119" spans="1:12" ht="12.75">
      <c r="A119" s="3" t="s">
        <v>9043</v>
      </c>
      <c r="B119" s="3" t="s">
        <v>9046</v>
      </c>
      <c r="C119" s="3" t="s">
        <v>6876</v>
      </c>
      <c r="D119" s="3" t="s">
        <v>6877</v>
      </c>
      <c r="E119" s="3" t="s">
        <v>3907</v>
      </c>
      <c r="F119" s="2">
        <v>27202</v>
      </c>
      <c r="G119" s="3" t="s">
        <v>706</v>
      </c>
      <c r="H119" s="8">
        <v>59</v>
      </c>
      <c r="I119" s="3" t="s">
        <v>5871</v>
      </c>
      <c r="J119" s="3" t="s">
        <v>5872</v>
      </c>
      <c r="K119" s="3" t="s">
        <v>3263</v>
      </c>
      <c r="L119" t="str">
        <f>VLOOKUP(K119,'[1]Sheet 1'!$A$2:$B$36,2,FALSE)</f>
        <v>COMUNE                     </v>
      </c>
    </row>
    <row r="120" spans="1:12" ht="12.75">
      <c r="A120" s="3" t="s">
        <v>9043</v>
      </c>
      <c r="B120" s="3" t="s">
        <v>9046</v>
      </c>
      <c r="C120" s="3" t="s">
        <v>6264</v>
      </c>
      <c r="D120" s="3" t="s">
        <v>5550</v>
      </c>
      <c r="E120" s="3" t="s">
        <v>1411</v>
      </c>
      <c r="F120" s="2">
        <v>25504</v>
      </c>
      <c r="G120" s="3" t="s">
        <v>3920</v>
      </c>
      <c r="H120" s="8">
        <v>30</v>
      </c>
      <c r="I120" s="3" t="s">
        <v>5871</v>
      </c>
      <c r="J120" s="3" t="s">
        <v>5872</v>
      </c>
      <c r="K120" s="3" t="s">
        <v>3263</v>
      </c>
      <c r="L120" t="str">
        <f>VLOOKUP(K120,'[1]Sheet 1'!$A$2:$B$36,2,FALSE)</f>
        <v>COMUNE                     </v>
      </c>
    </row>
    <row r="121" spans="1:12" ht="12.75">
      <c r="A121" s="3" t="s">
        <v>9043</v>
      </c>
      <c r="B121" s="3" t="s">
        <v>9046</v>
      </c>
      <c r="C121" s="3" t="s">
        <v>6330</v>
      </c>
      <c r="D121" s="3" t="s">
        <v>6331</v>
      </c>
      <c r="E121" s="3" t="s">
        <v>3412</v>
      </c>
      <c r="F121" s="2">
        <v>28540</v>
      </c>
      <c r="G121" s="3" t="s">
        <v>3920</v>
      </c>
      <c r="H121" s="8">
        <v>48</v>
      </c>
      <c r="I121" s="3" t="s">
        <v>6120</v>
      </c>
      <c r="J121" s="3" t="s">
        <v>6121</v>
      </c>
      <c r="K121" s="3" t="s">
        <v>3263</v>
      </c>
      <c r="L121" t="str">
        <f>VLOOKUP(K121,'[1]Sheet 1'!$A$2:$B$36,2,FALSE)</f>
        <v>COMUNE                     </v>
      </c>
    </row>
    <row r="122" spans="1:12" ht="12.75">
      <c r="A122" s="3" t="s">
        <v>9043</v>
      </c>
      <c r="B122" s="3" t="s">
        <v>9046</v>
      </c>
      <c r="C122" s="1" t="s">
        <v>1572</v>
      </c>
      <c r="D122" s="1" t="s">
        <v>444</v>
      </c>
      <c r="E122" s="1" t="s">
        <v>1892</v>
      </c>
      <c r="F122" s="2">
        <v>23135</v>
      </c>
      <c r="G122" s="1" t="s">
        <v>321</v>
      </c>
      <c r="H122" s="9">
        <v>165</v>
      </c>
      <c r="I122" s="1" t="s">
        <v>1813</v>
      </c>
      <c r="J122" s="1" t="s">
        <v>4362</v>
      </c>
      <c r="K122" s="1" t="s">
        <v>3263</v>
      </c>
      <c r="L122" t="str">
        <f>VLOOKUP(K122,'[1]Sheet 1'!$A$2:$B$36,2,FALSE)</f>
        <v>COMUNE                     </v>
      </c>
    </row>
    <row r="123" spans="1:12" ht="12.75">
      <c r="A123" s="3" t="s">
        <v>9043</v>
      </c>
      <c r="B123" s="3" t="s">
        <v>9046</v>
      </c>
      <c r="C123" s="3" t="s">
        <v>6259</v>
      </c>
      <c r="D123" s="3" t="s">
        <v>19</v>
      </c>
      <c r="E123" s="3" t="s">
        <v>129</v>
      </c>
      <c r="F123" s="2">
        <v>20501</v>
      </c>
      <c r="G123" s="3" t="s">
        <v>3920</v>
      </c>
      <c r="H123" s="8">
        <v>42</v>
      </c>
      <c r="I123" s="3" t="s">
        <v>5871</v>
      </c>
      <c r="J123" s="3" t="s">
        <v>5872</v>
      </c>
      <c r="K123" s="3" t="s">
        <v>3263</v>
      </c>
      <c r="L123" t="str">
        <f>VLOOKUP(K123,'[1]Sheet 1'!$A$2:$B$36,2,FALSE)</f>
        <v>COMUNE                     </v>
      </c>
    </row>
    <row r="124" spans="1:12" ht="12.75">
      <c r="A124" s="3" t="s">
        <v>9043</v>
      </c>
      <c r="B124" s="3" t="s">
        <v>9046</v>
      </c>
      <c r="C124" s="3" t="s">
        <v>6149</v>
      </c>
      <c r="D124" s="3" t="s">
        <v>6150</v>
      </c>
      <c r="E124" s="3" t="s">
        <v>2753</v>
      </c>
      <c r="F124" s="2">
        <v>23573</v>
      </c>
      <c r="G124" s="3" t="s">
        <v>321</v>
      </c>
      <c r="H124" s="8">
        <v>30</v>
      </c>
      <c r="I124" s="3" t="s">
        <v>5871</v>
      </c>
      <c r="J124" s="3" t="s">
        <v>5872</v>
      </c>
      <c r="K124" s="3" t="s">
        <v>3263</v>
      </c>
      <c r="L124" t="str">
        <f>VLOOKUP(K124,'[1]Sheet 1'!$A$2:$B$36,2,FALSE)</f>
        <v>COMUNE                     </v>
      </c>
    </row>
    <row r="125" spans="1:12" ht="12.75">
      <c r="A125" s="3" t="s">
        <v>9043</v>
      </c>
      <c r="B125" s="3" t="s">
        <v>9046</v>
      </c>
      <c r="C125" s="3" t="s">
        <v>6858</v>
      </c>
      <c r="D125" s="3" t="s">
        <v>6859</v>
      </c>
      <c r="E125" s="3" t="s">
        <v>2556</v>
      </c>
      <c r="F125" s="2">
        <v>25725</v>
      </c>
      <c r="G125" s="3" t="s">
        <v>3920</v>
      </c>
      <c r="H125" s="8">
        <v>80</v>
      </c>
      <c r="I125" s="3" t="s">
        <v>5871</v>
      </c>
      <c r="J125" s="3" t="s">
        <v>5872</v>
      </c>
      <c r="K125" s="3" t="s">
        <v>3263</v>
      </c>
      <c r="L125" t="str">
        <f>VLOOKUP(K125,'[1]Sheet 1'!$A$2:$B$36,2,FALSE)</f>
        <v>COMUNE                     </v>
      </c>
    </row>
    <row r="126" spans="1:12" ht="12.75">
      <c r="A126" s="3" t="s">
        <v>9043</v>
      </c>
      <c r="B126" s="3" t="s">
        <v>9046</v>
      </c>
      <c r="C126" s="3" t="s">
        <v>6871</v>
      </c>
      <c r="D126" s="3" t="s">
        <v>6872</v>
      </c>
      <c r="E126" s="3" t="s">
        <v>3907</v>
      </c>
      <c r="F126" s="2">
        <v>24739</v>
      </c>
      <c r="G126" s="3" t="s">
        <v>321</v>
      </c>
      <c r="H126" s="8">
        <v>78</v>
      </c>
      <c r="I126" s="3" t="s">
        <v>5871</v>
      </c>
      <c r="J126" s="3" t="s">
        <v>5872</v>
      </c>
      <c r="K126" s="3" t="s">
        <v>3263</v>
      </c>
      <c r="L126" t="str">
        <f>VLOOKUP(K126,'[1]Sheet 1'!$A$2:$B$36,2,FALSE)</f>
        <v>COMUNE                     </v>
      </c>
    </row>
    <row r="127" spans="1:12" ht="12.75">
      <c r="A127" s="3" t="s">
        <v>9043</v>
      </c>
      <c r="B127" s="3" t="s">
        <v>9046</v>
      </c>
      <c r="C127" s="1" t="s">
        <v>2789</v>
      </c>
      <c r="D127" s="1" t="s">
        <v>3702</v>
      </c>
      <c r="E127" s="1" t="s">
        <v>2083</v>
      </c>
      <c r="F127" s="2">
        <v>21116</v>
      </c>
      <c r="G127" s="1" t="s">
        <v>706</v>
      </c>
      <c r="H127" s="9">
        <v>54</v>
      </c>
      <c r="I127" s="1" t="s">
        <v>2776</v>
      </c>
      <c r="J127" s="1" t="s">
        <v>4363</v>
      </c>
      <c r="K127" s="1" t="s">
        <v>3263</v>
      </c>
      <c r="L127" t="str">
        <f>VLOOKUP(K127,'[1]Sheet 1'!$A$2:$B$36,2,FALSE)</f>
        <v>COMUNE                     </v>
      </c>
    </row>
    <row r="128" spans="1:12" ht="12.75">
      <c r="A128" s="3" t="s">
        <v>9043</v>
      </c>
      <c r="B128" s="3" t="s">
        <v>9046</v>
      </c>
      <c r="C128" s="3" t="s">
        <v>6236</v>
      </c>
      <c r="D128" s="3" t="s">
        <v>6237</v>
      </c>
      <c r="E128" s="3" t="s">
        <v>3725</v>
      </c>
      <c r="F128" s="2">
        <v>28090</v>
      </c>
      <c r="G128" s="3" t="s">
        <v>3920</v>
      </c>
      <c r="H128" s="8">
        <v>58</v>
      </c>
      <c r="I128" s="3" t="s">
        <v>5871</v>
      </c>
      <c r="J128" s="3" t="s">
        <v>5872</v>
      </c>
      <c r="K128" s="3" t="s">
        <v>3263</v>
      </c>
      <c r="L128" t="str">
        <f>VLOOKUP(K128,'[1]Sheet 1'!$A$2:$B$36,2,FALSE)</f>
        <v>COMUNE                     </v>
      </c>
    </row>
    <row r="129" spans="1:12" ht="12.75">
      <c r="A129" s="3" t="s">
        <v>9043</v>
      </c>
      <c r="B129" s="3" t="s">
        <v>9046</v>
      </c>
      <c r="C129" s="1" t="s">
        <v>3881</v>
      </c>
      <c r="D129" s="1" t="s">
        <v>2325</v>
      </c>
      <c r="E129" s="1" t="s">
        <v>1867</v>
      </c>
      <c r="F129" s="2">
        <v>26186</v>
      </c>
      <c r="G129" s="1" t="s">
        <v>2070</v>
      </c>
      <c r="H129" s="9">
        <v>108</v>
      </c>
      <c r="I129" s="1" t="s">
        <v>4066</v>
      </c>
      <c r="J129" s="1" t="s">
        <v>4067</v>
      </c>
      <c r="K129" s="1" t="s">
        <v>3263</v>
      </c>
      <c r="L129" t="str">
        <f>VLOOKUP(K129,'[1]Sheet 1'!$A$2:$B$36,2,FALSE)</f>
        <v>COMUNE                     </v>
      </c>
    </row>
    <row r="130" spans="1:12" ht="12.75">
      <c r="A130" s="3" t="s">
        <v>9043</v>
      </c>
      <c r="B130" s="3" t="s">
        <v>9046</v>
      </c>
      <c r="C130" s="3" t="s">
        <v>6869</v>
      </c>
      <c r="D130" s="3" t="s">
        <v>6870</v>
      </c>
      <c r="E130" s="3" t="s">
        <v>2271</v>
      </c>
      <c r="F130" s="2">
        <v>20686</v>
      </c>
      <c r="G130" s="3" t="s">
        <v>2010</v>
      </c>
      <c r="H130" s="8">
        <v>108</v>
      </c>
      <c r="I130" s="3" t="s">
        <v>5871</v>
      </c>
      <c r="J130" s="3" t="s">
        <v>5872</v>
      </c>
      <c r="K130" s="3" t="s">
        <v>3263</v>
      </c>
      <c r="L130" t="str">
        <f>VLOOKUP(K130,'[1]Sheet 1'!$A$2:$B$36,2,FALSE)</f>
        <v>COMUNE                     </v>
      </c>
    </row>
    <row r="131" spans="1:12" ht="12.75">
      <c r="A131" s="3" t="s">
        <v>9043</v>
      </c>
      <c r="B131" s="3" t="s">
        <v>9046</v>
      </c>
      <c r="C131" s="3" t="s">
        <v>6265</v>
      </c>
      <c r="D131" s="3" t="s">
        <v>5813</v>
      </c>
      <c r="E131" s="3" t="s">
        <v>1886</v>
      </c>
      <c r="F131" s="2">
        <v>22116</v>
      </c>
      <c r="G131" s="3" t="s">
        <v>3920</v>
      </c>
      <c r="H131" s="8">
        <v>18</v>
      </c>
      <c r="I131" s="3" t="s">
        <v>5871</v>
      </c>
      <c r="J131" s="3" t="s">
        <v>5872</v>
      </c>
      <c r="K131" s="3" t="s">
        <v>3263</v>
      </c>
      <c r="L131" t="str">
        <f>VLOOKUP(K131,'[1]Sheet 1'!$A$2:$B$36,2,FALSE)</f>
        <v>COMUNE                     </v>
      </c>
    </row>
    <row r="132" spans="1:12" ht="12.75">
      <c r="A132" s="3" t="s">
        <v>9043</v>
      </c>
      <c r="B132" s="3" t="s">
        <v>9046</v>
      </c>
      <c r="C132" s="3" t="s">
        <v>6329</v>
      </c>
      <c r="D132" s="3" t="s">
        <v>5339</v>
      </c>
      <c r="E132" s="3" t="s">
        <v>3850</v>
      </c>
      <c r="F132" s="2">
        <v>28693</v>
      </c>
      <c r="G132" s="3" t="s">
        <v>3920</v>
      </c>
      <c r="H132" s="8">
        <v>37</v>
      </c>
      <c r="I132" s="3" t="s">
        <v>5871</v>
      </c>
      <c r="J132" s="3" t="s">
        <v>5872</v>
      </c>
      <c r="K132" s="3" t="s">
        <v>3263</v>
      </c>
      <c r="L132" t="str">
        <f>VLOOKUP(K132,'[1]Sheet 1'!$A$2:$B$36,2,FALSE)</f>
        <v>COMUNE                     </v>
      </c>
    </row>
    <row r="133" spans="1:12" ht="12.75">
      <c r="A133" s="3" t="s">
        <v>9043</v>
      </c>
      <c r="B133" s="3" t="s">
        <v>9046</v>
      </c>
      <c r="C133" s="3" t="s">
        <v>8684</v>
      </c>
      <c r="D133" s="3" t="s">
        <v>734</v>
      </c>
      <c r="E133" s="3" t="s">
        <v>126</v>
      </c>
      <c r="F133" s="2">
        <v>29093</v>
      </c>
      <c r="G133" s="3" t="s">
        <v>706</v>
      </c>
      <c r="H133" s="8">
        <v>31</v>
      </c>
      <c r="I133" s="3" t="s">
        <v>6120</v>
      </c>
      <c r="J133" s="3" t="s">
        <v>6121</v>
      </c>
      <c r="K133" s="3" t="s">
        <v>1550</v>
      </c>
      <c r="L133" t="str">
        <f>VLOOKUP(K133,'[1]Sheet 1'!$A$2:$B$36,2,FALSE)</f>
        <v>SOST. MINORATI DELLA VISTA </v>
      </c>
    </row>
    <row r="134" spans="1:12" ht="12.75">
      <c r="A134" s="3" t="s">
        <v>9043</v>
      </c>
      <c r="B134" s="3" t="s">
        <v>9046</v>
      </c>
      <c r="C134" s="1" t="s">
        <v>1125</v>
      </c>
      <c r="D134" s="1" t="s">
        <v>759</v>
      </c>
      <c r="E134" s="1" t="s">
        <v>2996</v>
      </c>
      <c r="F134" s="2">
        <v>21216</v>
      </c>
      <c r="G134" s="1" t="s">
        <v>706</v>
      </c>
      <c r="H134" s="9">
        <v>57</v>
      </c>
      <c r="I134" s="1" t="s">
        <v>3316</v>
      </c>
      <c r="J134" s="1" t="s">
        <v>4071</v>
      </c>
      <c r="K134" s="1" t="s">
        <v>3263</v>
      </c>
      <c r="L134" t="str">
        <f>VLOOKUP(K134,'[1]Sheet 1'!$A$2:$B$36,2,FALSE)</f>
        <v>COMUNE                     </v>
      </c>
    </row>
    <row r="135" spans="1:12" ht="12.75">
      <c r="A135" s="3" t="s">
        <v>9043</v>
      </c>
      <c r="B135" s="3" t="s">
        <v>9046</v>
      </c>
      <c r="C135" s="3" t="s">
        <v>6875</v>
      </c>
      <c r="D135" s="3" t="s">
        <v>5121</v>
      </c>
      <c r="E135" s="3" t="s">
        <v>3006</v>
      </c>
      <c r="F135" s="2">
        <v>26467</v>
      </c>
      <c r="G135" s="3" t="s">
        <v>706</v>
      </c>
      <c r="H135" s="8">
        <v>69</v>
      </c>
      <c r="I135" s="3" t="s">
        <v>5871</v>
      </c>
      <c r="J135" s="3" t="s">
        <v>5872</v>
      </c>
      <c r="K135" s="3" t="s">
        <v>3263</v>
      </c>
      <c r="L135" t="str">
        <f>VLOOKUP(K135,'[1]Sheet 1'!$A$2:$B$36,2,FALSE)</f>
        <v>COMUNE                     </v>
      </c>
    </row>
    <row r="136" spans="1:12" ht="12.75">
      <c r="A136" s="3" t="s">
        <v>9043</v>
      </c>
      <c r="B136" s="3" t="s">
        <v>9046</v>
      </c>
      <c r="C136" s="3" t="s">
        <v>6873</v>
      </c>
      <c r="D136" s="3" t="s">
        <v>6874</v>
      </c>
      <c r="E136" s="3" t="s">
        <v>79</v>
      </c>
      <c r="F136" s="2">
        <v>20345</v>
      </c>
      <c r="G136" s="3" t="s">
        <v>321</v>
      </c>
      <c r="H136" s="8">
        <v>75</v>
      </c>
      <c r="I136" s="3" t="s">
        <v>5871</v>
      </c>
      <c r="J136" s="3" t="s">
        <v>5872</v>
      </c>
      <c r="K136" s="3" t="s">
        <v>3263</v>
      </c>
      <c r="L136" t="str">
        <f>VLOOKUP(K136,'[1]Sheet 1'!$A$2:$B$36,2,FALSE)</f>
        <v>COMUNE                     </v>
      </c>
    </row>
    <row r="137" spans="1:12" ht="12.75">
      <c r="A137" s="3" t="s">
        <v>9043</v>
      </c>
      <c r="B137" s="3" t="s">
        <v>9046</v>
      </c>
      <c r="C137" s="3" t="s">
        <v>6720</v>
      </c>
      <c r="D137" s="3" t="s">
        <v>3742</v>
      </c>
      <c r="E137" s="3" t="s">
        <v>540</v>
      </c>
      <c r="F137" s="2">
        <v>27924</v>
      </c>
      <c r="G137" s="3" t="s">
        <v>140</v>
      </c>
      <c r="H137" s="8">
        <v>84</v>
      </c>
      <c r="I137" s="3" t="s">
        <v>5871</v>
      </c>
      <c r="J137" s="3" t="s">
        <v>5872</v>
      </c>
      <c r="K137" s="3" t="s">
        <v>3263</v>
      </c>
      <c r="L137" t="str">
        <f>VLOOKUP(K137,'[1]Sheet 1'!$A$2:$B$36,2,FALSE)</f>
        <v>COMUNE                     </v>
      </c>
    </row>
    <row r="138" spans="1:12" ht="12.75">
      <c r="A138" s="3" t="s">
        <v>9043</v>
      </c>
      <c r="B138" s="3" t="s">
        <v>9046</v>
      </c>
      <c r="C138" s="3" t="s">
        <v>6263</v>
      </c>
      <c r="D138" s="3" t="s">
        <v>2408</v>
      </c>
      <c r="E138" s="3" t="s">
        <v>2996</v>
      </c>
      <c r="F138" s="2">
        <v>21924</v>
      </c>
      <c r="G138" s="3" t="s">
        <v>3920</v>
      </c>
      <c r="H138" s="8">
        <v>30</v>
      </c>
      <c r="I138" s="3" t="s">
        <v>5871</v>
      </c>
      <c r="J138" s="3" t="s">
        <v>5872</v>
      </c>
      <c r="K138" s="3" t="s">
        <v>3263</v>
      </c>
      <c r="L138" t="str">
        <f>VLOOKUP(K138,'[1]Sheet 1'!$A$2:$B$36,2,FALSE)</f>
        <v>COMUNE                     </v>
      </c>
    </row>
    <row r="139" spans="1:12" ht="12.75">
      <c r="A139" s="3" t="s">
        <v>9043</v>
      </c>
      <c r="B139" s="3" t="s">
        <v>9046</v>
      </c>
      <c r="C139" s="3" t="s">
        <v>6442</v>
      </c>
      <c r="D139" s="3" t="s">
        <v>6443</v>
      </c>
      <c r="E139" s="3" t="s">
        <v>3907</v>
      </c>
      <c r="F139" s="2">
        <v>26994</v>
      </c>
      <c r="G139" s="3" t="s">
        <v>3920</v>
      </c>
      <c r="H139" s="8">
        <v>48</v>
      </c>
      <c r="I139" s="3" t="s">
        <v>6120</v>
      </c>
      <c r="J139" s="3" t="s">
        <v>6121</v>
      </c>
      <c r="K139" s="3" t="s">
        <v>3263</v>
      </c>
      <c r="L139" t="str">
        <f>VLOOKUP(K139,'[1]Sheet 1'!$A$2:$B$36,2,FALSE)</f>
        <v>COMUNE                     </v>
      </c>
    </row>
    <row r="140" spans="1:12" ht="12.75">
      <c r="A140" s="3" t="s">
        <v>9043</v>
      </c>
      <c r="B140" s="3" t="s">
        <v>9046</v>
      </c>
      <c r="C140" s="1" t="s">
        <v>1134</v>
      </c>
      <c r="D140" s="1" t="s">
        <v>1590</v>
      </c>
      <c r="E140" s="1" t="s">
        <v>2452</v>
      </c>
      <c r="F140" s="2">
        <v>27296</v>
      </c>
      <c r="G140" s="1" t="s">
        <v>706</v>
      </c>
      <c r="H140" s="9">
        <v>58</v>
      </c>
      <c r="I140" s="1" t="s">
        <v>5077</v>
      </c>
      <c r="J140" s="1" t="s">
        <v>4364</v>
      </c>
      <c r="K140" s="1" t="s">
        <v>3263</v>
      </c>
      <c r="L140" t="str">
        <f>VLOOKUP(K140,'[1]Sheet 1'!$A$2:$B$36,2,FALSE)</f>
        <v>COMUNE                     </v>
      </c>
    </row>
    <row r="141" spans="1:12" ht="12.75">
      <c r="A141" s="3" t="s">
        <v>9043</v>
      </c>
      <c r="B141" s="3" t="s">
        <v>9046</v>
      </c>
      <c r="C141" s="3" t="s">
        <v>6238</v>
      </c>
      <c r="D141" s="3" t="s">
        <v>6239</v>
      </c>
      <c r="E141" s="3" t="s">
        <v>3301</v>
      </c>
      <c r="F141" s="2">
        <v>22838</v>
      </c>
      <c r="G141" s="3" t="s">
        <v>3920</v>
      </c>
      <c r="H141" s="8">
        <v>54</v>
      </c>
      <c r="I141" s="3" t="s">
        <v>5871</v>
      </c>
      <c r="J141" s="3" t="s">
        <v>5872</v>
      </c>
      <c r="K141" s="3" t="s">
        <v>3263</v>
      </c>
      <c r="L141" t="str">
        <f>VLOOKUP(K141,'[1]Sheet 1'!$A$2:$B$36,2,FALSE)</f>
        <v>COMUNE                     </v>
      </c>
    </row>
    <row r="142" spans="1:12" ht="12.75">
      <c r="A142" s="3" t="s">
        <v>9043</v>
      </c>
      <c r="B142" s="3" t="s">
        <v>9046</v>
      </c>
      <c r="C142" s="3" t="s">
        <v>6207</v>
      </c>
      <c r="D142" s="3" t="s">
        <v>6208</v>
      </c>
      <c r="E142" s="3" t="s">
        <v>2714</v>
      </c>
      <c r="F142" s="2">
        <v>25441</v>
      </c>
      <c r="G142" s="3" t="s">
        <v>3920</v>
      </c>
      <c r="H142" s="8">
        <v>42</v>
      </c>
      <c r="I142" s="3" t="s">
        <v>5871</v>
      </c>
      <c r="J142" s="3" t="s">
        <v>5872</v>
      </c>
      <c r="K142" s="3" t="s">
        <v>3263</v>
      </c>
      <c r="L142" t="str">
        <f>VLOOKUP(K142,'[1]Sheet 1'!$A$2:$B$36,2,FALSE)</f>
        <v>COMUNE                     </v>
      </c>
    </row>
    <row r="143" spans="1:12" ht="12.75">
      <c r="A143" s="3" t="s">
        <v>9043</v>
      </c>
      <c r="B143" s="3" t="s">
        <v>9046</v>
      </c>
      <c r="C143" s="3" t="s">
        <v>6860</v>
      </c>
      <c r="D143" s="3" t="s">
        <v>895</v>
      </c>
      <c r="E143" s="3" t="s">
        <v>3766</v>
      </c>
      <c r="F143" s="2">
        <v>29329</v>
      </c>
      <c r="G143" s="3" t="s">
        <v>321</v>
      </c>
      <c r="H143" s="8">
        <v>69</v>
      </c>
      <c r="I143" s="3" t="s">
        <v>5871</v>
      </c>
      <c r="J143" s="3" t="s">
        <v>5872</v>
      </c>
      <c r="K143" s="3" t="s">
        <v>3263</v>
      </c>
      <c r="L143" t="str">
        <f>VLOOKUP(K143,'[1]Sheet 1'!$A$2:$B$36,2,FALSE)</f>
        <v>COMUNE                     </v>
      </c>
    </row>
    <row r="144" spans="1:12" ht="12.75">
      <c r="A144" s="3" t="s">
        <v>9043</v>
      </c>
      <c r="B144" s="3" t="s">
        <v>9046</v>
      </c>
      <c r="C144" s="1" t="s">
        <v>2733</v>
      </c>
      <c r="D144" s="1" t="s">
        <v>2698</v>
      </c>
      <c r="E144" s="1" t="s">
        <v>3725</v>
      </c>
      <c r="F144" s="2">
        <v>29123</v>
      </c>
      <c r="G144" s="1" t="s">
        <v>706</v>
      </c>
      <c r="H144" s="9">
        <v>52</v>
      </c>
      <c r="I144" s="1" t="s">
        <v>5077</v>
      </c>
      <c r="J144" s="1" t="s">
        <v>4364</v>
      </c>
      <c r="K144" s="1" t="s">
        <v>3263</v>
      </c>
      <c r="L144" t="str">
        <f>VLOOKUP(K144,'[1]Sheet 1'!$A$2:$B$36,2,FALSE)</f>
        <v>COMUNE                     </v>
      </c>
    </row>
    <row r="145" spans="1:12" ht="12.75">
      <c r="A145" s="3" t="s">
        <v>9043</v>
      </c>
      <c r="B145" s="3" t="s">
        <v>9046</v>
      </c>
      <c r="C145" s="3" t="s">
        <v>5873</v>
      </c>
      <c r="D145" s="3" t="s">
        <v>2873</v>
      </c>
      <c r="E145" s="3" t="s">
        <v>370</v>
      </c>
      <c r="F145" s="2">
        <v>32468</v>
      </c>
      <c r="G145" s="3" t="s">
        <v>706</v>
      </c>
      <c r="H145" s="8">
        <v>18</v>
      </c>
      <c r="I145" s="3" t="s">
        <v>5871</v>
      </c>
      <c r="J145" s="3" t="s">
        <v>5872</v>
      </c>
      <c r="K145" s="3" t="s">
        <v>3499</v>
      </c>
      <c r="L145" t="str">
        <f>VLOOKUP(K145,'[1]Sheet 1'!$A$2:$B$36,2,FALSE)</f>
        <v>SOST. MINORATI PSICOFISICI </v>
      </c>
    </row>
    <row r="146" spans="1:12" ht="12.75">
      <c r="A146" s="3" t="s">
        <v>9043</v>
      </c>
      <c r="B146" s="3" t="s">
        <v>9046</v>
      </c>
      <c r="C146" s="3" t="s">
        <v>6124</v>
      </c>
      <c r="D146" s="3" t="s">
        <v>6125</v>
      </c>
      <c r="E146" s="3" t="s">
        <v>570</v>
      </c>
      <c r="F146" s="2">
        <v>27577</v>
      </c>
      <c r="G146" s="3" t="s">
        <v>321</v>
      </c>
      <c r="H146" s="8">
        <v>49</v>
      </c>
      <c r="I146" s="3" t="s">
        <v>6120</v>
      </c>
      <c r="J146" s="3" t="s">
        <v>6121</v>
      </c>
      <c r="K146" s="3" t="s">
        <v>3263</v>
      </c>
      <c r="L146" t="str">
        <f>VLOOKUP(K146,'[1]Sheet 1'!$A$2:$B$36,2,FALSE)</f>
        <v>COMUNE                     </v>
      </c>
    </row>
    <row r="147" spans="1:12" ht="12.75">
      <c r="A147" s="3" t="s">
        <v>9043</v>
      </c>
      <c r="B147" s="3" t="s">
        <v>9046</v>
      </c>
      <c r="C147" s="1" t="s">
        <v>1404</v>
      </c>
      <c r="D147" s="1" t="s">
        <v>1047</v>
      </c>
      <c r="E147" s="1" t="s">
        <v>2920</v>
      </c>
      <c r="F147" s="2">
        <v>25726</v>
      </c>
      <c r="G147" s="1" t="s">
        <v>706</v>
      </c>
      <c r="H147" s="9">
        <v>33</v>
      </c>
      <c r="I147" s="1" t="s">
        <v>1143</v>
      </c>
      <c r="J147" s="1" t="s">
        <v>4068</v>
      </c>
      <c r="K147" s="1" t="s">
        <v>3263</v>
      </c>
      <c r="L147" t="str">
        <f>VLOOKUP(K147,'[1]Sheet 1'!$A$2:$B$36,2,FALSE)</f>
        <v>COMUNE                     </v>
      </c>
    </row>
    <row r="148" spans="1:12" ht="12.75">
      <c r="A148" s="3" t="s">
        <v>9043</v>
      </c>
      <c r="B148" s="3" t="s">
        <v>9046</v>
      </c>
      <c r="C148" s="1" t="s">
        <v>3879</v>
      </c>
      <c r="D148" s="1" t="s">
        <v>3896</v>
      </c>
      <c r="E148" s="1" t="s">
        <v>2654</v>
      </c>
      <c r="F148" s="2">
        <v>26801</v>
      </c>
      <c r="G148" s="1" t="s">
        <v>706</v>
      </c>
      <c r="H148" s="9">
        <v>73</v>
      </c>
      <c r="I148" s="1" t="s">
        <v>949</v>
      </c>
      <c r="J148" s="1" t="s">
        <v>4333</v>
      </c>
      <c r="K148" s="1" t="s">
        <v>3263</v>
      </c>
      <c r="L148" t="str">
        <f>VLOOKUP(K148,'[1]Sheet 1'!$A$2:$B$36,2,FALSE)</f>
        <v>COMUNE                     </v>
      </c>
    </row>
    <row r="149" spans="1:12" ht="12.75">
      <c r="A149" s="3" t="s">
        <v>9043</v>
      </c>
      <c r="B149" s="3" t="s">
        <v>9046</v>
      </c>
      <c r="C149" s="3" t="s">
        <v>6240</v>
      </c>
      <c r="D149" s="3" t="s">
        <v>6241</v>
      </c>
      <c r="E149" s="3" t="s">
        <v>2257</v>
      </c>
      <c r="F149" s="2">
        <v>25860</v>
      </c>
      <c r="G149" s="3" t="s">
        <v>3920</v>
      </c>
      <c r="H149" s="8">
        <v>27</v>
      </c>
      <c r="I149" s="3" t="s">
        <v>5871</v>
      </c>
      <c r="J149" s="3" t="s">
        <v>5872</v>
      </c>
      <c r="K149" s="3" t="s">
        <v>3263</v>
      </c>
      <c r="L149" t="str">
        <f>VLOOKUP(K149,'[1]Sheet 1'!$A$2:$B$36,2,FALSE)</f>
        <v>COMUNE                     </v>
      </c>
    </row>
    <row r="150" spans="1:12" ht="12.75">
      <c r="A150" s="3" t="s">
        <v>9043</v>
      </c>
      <c r="B150" s="3" t="s">
        <v>9046</v>
      </c>
      <c r="C150" s="1" t="s">
        <v>2715</v>
      </c>
      <c r="D150" s="1" t="s">
        <v>1271</v>
      </c>
      <c r="E150" s="1" t="s">
        <v>3907</v>
      </c>
      <c r="F150" s="2">
        <v>26125</v>
      </c>
      <c r="G150" s="1" t="s">
        <v>1489</v>
      </c>
      <c r="H150" s="9">
        <v>32</v>
      </c>
      <c r="I150" s="1" t="s">
        <v>3316</v>
      </c>
      <c r="J150" s="1" t="s">
        <v>4071</v>
      </c>
      <c r="K150" s="1" t="s">
        <v>3263</v>
      </c>
      <c r="L150" t="str">
        <f>VLOOKUP(K150,'[1]Sheet 1'!$A$2:$B$36,2,FALSE)</f>
        <v>COMUNE                     </v>
      </c>
    </row>
    <row r="151" spans="1:12" ht="12.75">
      <c r="A151" s="3" t="s">
        <v>9043</v>
      </c>
      <c r="B151" s="3" t="s">
        <v>9046</v>
      </c>
      <c r="C151" s="3" t="s">
        <v>6209</v>
      </c>
      <c r="D151" s="3" t="s">
        <v>6210</v>
      </c>
      <c r="E151" s="3" t="s">
        <v>399</v>
      </c>
      <c r="F151" s="2">
        <v>27237</v>
      </c>
      <c r="G151" s="3" t="s">
        <v>321</v>
      </c>
      <c r="H151" s="8">
        <v>58</v>
      </c>
      <c r="I151" s="3" t="s">
        <v>6120</v>
      </c>
      <c r="J151" s="3" t="s">
        <v>6121</v>
      </c>
      <c r="K151" s="3" t="s">
        <v>3263</v>
      </c>
      <c r="L151" t="str">
        <f>VLOOKUP(K151,'[1]Sheet 1'!$A$2:$B$36,2,FALSE)</f>
        <v>COMUNE                     </v>
      </c>
    </row>
    <row r="152" spans="1:12" ht="12.75">
      <c r="A152" s="3" t="s">
        <v>9043</v>
      </c>
      <c r="B152" s="3" t="s">
        <v>9046</v>
      </c>
      <c r="C152" s="3" t="s">
        <v>6312</v>
      </c>
      <c r="D152" s="3" t="s">
        <v>6313</v>
      </c>
      <c r="E152" s="3" t="s">
        <v>1184</v>
      </c>
      <c r="F152" s="2">
        <v>25797</v>
      </c>
      <c r="G152" s="3" t="s">
        <v>3920</v>
      </c>
      <c r="H152" s="8">
        <v>42</v>
      </c>
      <c r="I152" s="3" t="s">
        <v>5871</v>
      </c>
      <c r="J152" s="3" t="s">
        <v>5872</v>
      </c>
      <c r="K152" s="3" t="s">
        <v>3263</v>
      </c>
      <c r="L152" t="str">
        <f>VLOOKUP(K152,'[1]Sheet 1'!$A$2:$B$36,2,FALSE)</f>
        <v>COMUNE                     </v>
      </c>
    </row>
    <row r="153" spans="1:12" ht="12.75">
      <c r="A153" s="3" t="s">
        <v>9043</v>
      </c>
      <c r="B153" s="3" t="s">
        <v>9046</v>
      </c>
      <c r="C153" s="1" t="s">
        <v>3076</v>
      </c>
      <c r="D153" s="1" t="s">
        <v>3825</v>
      </c>
      <c r="E153" s="1" t="s">
        <v>2110</v>
      </c>
      <c r="F153" s="2">
        <v>24759</v>
      </c>
      <c r="G153" s="1" t="s">
        <v>706</v>
      </c>
      <c r="H153" s="9">
        <v>90</v>
      </c>
      <c r="I153" s="1" t="s">
        <v>4330</v>
      </c>
      <c r="J153" s="1" t="s">
        <v>4070</v>
      </c>
      <c r="K153" s="1" t="s">
        <v>3263</v>
      </c>
      <c r="L153" t="str">
        <f>VLOOKUP(K153,'[1]Sheet 1'!$A$2:$B$36,2,FALSE)</f>
        <v>COMUNE                     </v>
      </c>
    </row>
    <row r="154" spans="1:12" ht="12.75">
      <c r="A154" s="3" t="s">
        <v>9043</v>
      </c>
      <c r="B154" s="3" t="s">
        <v>9046</v>
      </c>
      <c r="C154" s="3" t="s">
        <v>6437</v>
      </c>
      <c r="D154" s="3" t="s">
        <v>6438</v>
      </c>
      <c r="E154" s="3" t="s">
        <v>6439</v>
      </c>
      <c r="F154" s="2">
        <v>26269</v>
      </c>
      <c r="G154" s="3" t="s">
        <v>3920</v>
      </c>
      <c r="H154" s="8">
        <v>30</v>
      </c>
      <c r="I154" s="3" t="s">
        <v>5871</v>
      </c>
      <c r="J154" s="3" t="s">
        <v>5872</v>
      </c>
      <c r="K154" s="3" t="s">
        <v>3263</v>
      </c>
      <c r="L154" t="str">
        <f>VLOOKUP(K154,'[1]Sheet 1'!$A$2:$B$36,2,FALSE)</f>
        <v>COMUNE                     </v>
      </c>
    </row>
    <row r="155" spans="1:12" ht="12.75">
      <c r="A155" s="3" t="s">
        <v>9043</v>
      </c>
      <c r="B155" s="3" t="s">
        <v>9046</v>
      </c>
      <c r="C155" s="3" t="s">
        <v>7689</v>
      </c>
      <c r="D155" s="3" t="s">
        <v>7690</v>
      </c>
      <c r="E155" s="3" t="s">
        <v>3006</v>
      </c>
      <c r="F155" s="2">
        <v>24395</v>
      </c>
      <c r="G155" s="3" t="s">
        <v>680</v>
      </c>
      <c r="H155" s="8">
        <v>60</v>
      </c>
      <c r="I155" s="3" t="s">
        <v>5871</v>
      </c>
      <c r="J155" s="3" t="s">
        <v>5872</v>
      </c>
      <c r="K155" s="3" t="s">
        <v>3263</v>
      </c>
      <c r="L155" t="str">
        <f>VLOOKUP(K155,'[1]Sheet 1'!$A$2:$B$36,2,FALSE)</f>
        <v>COMUNE                     </v>
      </c>
    </row>
    <row r="156" spans="1:12" ht="12.75">
      <c r="A156" s="3" t="s">
        <v>9043</v>
      </c>
      <c r="B156" s="3" t="s">
        <v>9046</v>
      </c>
      <c r="C156" s="3" t="s">
        <v>6122</v>
      </c>
      <c r="D156" s="3" t="s">
        <v>6123</v>
      </c>
      <c r="E156" s="3" t="s">
        <v>1024</v>
      </c>
      <c r="F156" s="2">
        <v>28760</v>
      </c>
      <c r="G156" s="3" t="s">
        <v>321</v>
      </c>
      <c r="H156" s="8">
        <v>54</v>
      </c>
      <c r="I156" s="3" t="s">
        <v>6120</v>
      </c>
      <c r="J156" s="3" t="s">
        <v>6121</v>
      </c>
      <c r="K156" s="3" t="s">
        <v>3263</v>
      </c>
      <c r="L156" t="str">
        <f>VLOOKUP(K156,'[1]Sheet 1'!$A$2:$B$36,2,FALSE)</f>
        <v>COMUNE                     </v>
      </c>
    </row>
    <row r="157" spans="1:12" ht="12.75">
      <c r="A157" s="3" t="s">
        <v>9043</v>
      </c>
      <c r="B157" s="3" t="s">
        <v>9046</v>
      </c>
      <c r="C157" s="3" t="s">
        <v>6908</v>
      </c>
      <c r="D157" s="3" t="s">
        <v>1992</v>
      </c>
      <c r="E157" s="3" t="s">
        <v>1579</v>
      </c>
      <c r="F157" s="2">
        <v>22618</v>
      </c>
      <c r="G157" s="3" t="s">
        <v>321</v>
      </c>
      <c r="H157" s="8">
        <v>65</v>
      </c>
      <c r="I157" s="3" t="s">
        <v>5871</v>
      </c>
      <c r="J157" s="3" t="s">
        <v>5872</v>
      </c>
      <c r="K157" s="3" t="s">
        <v>3263</v>
      </c>
      <c r="L157" t="str">
        <f>VLOOKUP(K157,'[1]Sheet 1'!$A$2:$B$36,2,FALSE)</f>
        <v>COMUNE                     </v>
      </c>
    </row>
    <row r="158" spans="1:12" ht="12.75">
      <c r="A158" s="3" t="s">
        <v>9043</v>
      </c>
      <c r="B158" s="3" t="s">
        <v>9046</v>
      </c>
      <c r="C158" s="3" t="s">
        <v>6118</v>
      </c>
      <c r="D158" s="3" t="s">
        <v>6119</v>
      </c>
      <c r="E158" s="3" t="s">
        <v>1056</v>
      </c>
      <c r="F158" s="2">
        <v>22223</v>
      </c>
      <c r="G158" s="3" t="s">
        <v>321</v>
      </c>
      <c r="H158" s="8">
        <v>54</v>
      </c>
      <c r="I158" s="3" t="s">
        <v>6120</v>
      </c>
      <c r="J158" s="3" t="s">
        <v>6121</v>
      </c>
      <c r="K158" s="3" t="s">
        <v>3263</v>
      </c>
      <c r="L158" t="str">
        <f>VLOOKUP(K158,'[1]Sheet 1'!$A$2:$B$36,2,FALSE)</f>
        <v>COMUNE                     </v>
      </c>
    </row>
    <row r="159" spans="1:12" ht="12.75">
      <c r="A159" s="3" t="s">
        <v>9043</v>
      </c>
      <c r="B159" s="3" t="s">
        <v>9046</v>
      </c>
      <c r="C159" s="3" t="s">
        <v>6266</v>
      </c>
      <c r="D159" s="3" t="s">
        <v>6267</v>
      </c>
      <c r="E159" s="3" t="s">
        <v>3301</v>
      </c>
      <c r="F159" s="2">
        <v>29428</v>
      </c>
      <c r="G159" s="3" t="s">
        <v>3920</v>
      </c>
      <c r="H159" s="8">
        <v>51</v>
      </c>
      <c r="I159" s="3" t="s">
        <v>6120</v>
      </c>
      <c r="J159" s="3" t="s">
        <v>6121</v>
      </c>
      <c r="K159" s="3" t="s">
        <v>3263</v>
      </c>
      <c r="L159" t="str">
        <f>VLOOKUP(K159,'[1]Sheet 1'!$A$2:$B$36,2,FALSE)</f>
        <v>COMUNE                     </v>
      </c>
    </row>
    <row r="160" spans="1:12" ht="12.75">
      <c r="A160" s="3" t="s">
        <v>9043</v>
      </c>
      <c r="B160" s="3" t="s">
        <v>9046</v>
      </c>
      <c r="C160" s="3" t="s">
        <v>6769</v>
      </c>
      <c r="D160" s="3" t="s">
        <v>6770</v>
      </c>
      <c r="E160" s="3" t="s">
        <v>1237</v>
      </c>
      <c r="F160" s="2">
        <v>27511</v>
      </c>
      <c r="G160" s="3" t="s">
        <v>1267</v>
      </c>
      <c r="H160" s="8">
        <v>26</v>
      </c>
      <c r="I160" s="3" t="s">
        <v>5871</v>
      </c>
      <c r="J160" s="3" t="s">
        <v>5872</v>
      </c>
      <c r="K160" s="3" t="s">
        <v>3263</v>
      </c>
      <c r="L160" t="str">
        <f>VLOOKUP(K160,'[1]Sheet 1'!$A$2:$B$36,2,FALSE)</f>
        <v>COMUNE                     </v>
      </c>
    </row>
    <row r="161" spans="1:12" ht="12.75">
      <c r="A161" s="3" t="s">
        <v>9043</v>
      </c>
      <c r="B161" s="3" t="s">
        <v>9046</v>
      </c>
      <c r="C161" s="1" t="s">
        <v>2004</v>
      </c>
      <c r="D161" s="1" t="s">
        <v>2054</v>
      </c>
      <c r="E161" s="1" t="s">
        <v>1114</v>
      </c>
      <c r="F161" s="2">
        <v>31762</v>
      </c>
      <c r="G161" s="1" t="s">
        <v>706</v>
      </c>
      <c r="H161" s="9">
        <v>30</v>
      </c>
      <c r="I161" s="1" t="s">
        <v>3224</v>
      </c>
      <c r="J161" s="1" t="s">
        <v>4069</v>
      </c>
      <c r="K161" s="1" t="s">
        <v>3499</v>
      </c>
      <c r="L161" t="str">
        <f>VLOOKUP(K161,'[1]Sheet 1'!$A$2:$B$36,2,FALSE)</f>
        <v>SOST. MINORATI PSICOFISICI </v>
      </c>
    </row>
    <row r="162" spans="1:12" ht="12.75">
      <c r="A162" s="3" t="s">
        <v>9043</v>
      </c>
      <c r="B162" s="3" t="s">
        <v>9046</v>
      </c>
      <c r="C162" s="3" t="s">
        <v>6776</v>
      </c>
      <c r="D162" s="3" t="s">
        <v>6777</v>
      </c>
      <c r="E162" s="3" t="s">
        <v>2379</v>
      </c>
      <c r="F162" s="2">
        <v>24130</v>
      </c>
      <c r="G162" s="3" t="s">
        <v>1835</v>
      </c>
      <c r="H162" s="8">
        <v>37</v>
      </c>
      <c r="I162" s="3" t="s">
        <v>5871</v>
      </c>
      <c r="J162" s="3" t="s">
        <v>5872</v>
      </c>
      <c r="K162" s="3" t="s">
        <v>3263</v>
      </c>
      <c r="L162" t="str">
        <f>VLOOKUP(K162,'[1]Sheet 1'!$A$2:$B$36,2,FALSE)</f>
        <v>COMUNE                     </v>
      </c>
    </row>
    <row r="163" spans="1:12" ht="12.75">
      <c r="A163" s="3" t="s">
        <v>9043</v>
      </c>
      <c r="B163" s="3" t="s">
        <v>9046</v>
      </c>
      <c r="C163" s="3" t="s">
        <v>5869</v>
      </c>
      <c r="D163" s="3" t="s">
        <v>5870</v>
      </c>
      <c r="E163" s="3" t="s">
        <v>1579</v>
      </c>
      <c r="F163" s="2">
        <v>30252</v>
      </c>
      <c r="G163" s="3" t="s">
        <v>706</v>
      </c>
      <c r="H163" s="8">
        <v>19</v>
      </c>
      <c r="I163" s="3" t="s">
        <v>5871</v>
      </c>
      <c r="J163" s="3" t="s">
        <v>5872</v>
      </c>
      <c r="K163" s="3" t="s">
        <v>3499</v>
      </c>
      <c r="L163" t="str">
        <f>VLOOKUP(K163,'[1]Sheet 1'!$A$2:$B$36,2,FALSE)</f>
        <v>SOST. MINORATI PSICOFISICI </v>
      </c>
    </row>
    <row r="164" spans="1:12" ht="12.75">
      <c r="A164" s="3" t="s">
        <v>9043</v>
      </c>
      <c r="B164" s="3" t="s">
        <v>9046</v>
      </c>
      <c r="C164" s="3" t="s">
        <v>6268</v>
      </c>
      <c r="D164" s="3" t="s">
        <v>6269</v>
      </c>
      <c r="E164" s="3" t="s">
        <v>1046</v>
      </c>
      <c r="F164" s="2">
        <v>28487</v>
      </c>
      <c r="G164" s="3" t="s">
        <v>3920</v>
      </c>
      <c r="H164" s="8">
        <v>47</v>
      </c>
      <c r="I164" s="3" t="s">
        <v>6120</v>
      </c>
      <c r="J164" s="3" t="s">
        <v>6121</v>
      </c>
      <c r="K164" s="3" t="s">
        <v>3263</v>
      </c>
      <c r="L164" t="str">
        <f>VLOOKUP(K164,'[1]Sheet 1'!$A$2:$B$36,2,FALSE)</f>
        <v>COMUNE                     </v>
      </c>
    </row>
    <row r="165" spans="1:12" ht="12.75">
      <c r="A165" s="3" t="s">
        <v>9043</v>
      </c>
      <c r="B165" s="3" t="s">
        <v>9046</v>
      </c>
      <c r="C165" s="3" t="s">
        <v>6211</v>
      </c>
      <c r="D165" s="3" t="s">
        <v>6212</v>
      </c>
      <c r="E165" s="3" t="s">
        <v>3024</v>
      </c>
      <c r="F165" s="2">
        <v>29350</v>
      </c>
      <c r="G165" s="3" t="s">
        <v>321</v>
      </c>
      <c r="H165" s="8">
        <v>46</v>
      </c>
      <c r="I165" s="3" t="s">
        <v>6120</v>
      </c>
      <c r="J165" s="3" t="s">
        <v>6121</v>
      </c>
      <c r="K165" s="3" t="s">
        <v>3263</v>
      </c>
      <c r="L165" t="str">
        <f>VLOOKUP(K165,'[1]Sheet 1'!$A$2:$B$36,2,FALSE)</f>
        <v>COMUNE                     </v>
      </c>
    </row>
    <row r="166" spans="1:12" ht="12.75">
      <c r="A166" s="3" t="s">
        <v>9043</v>
      </c>
      <c r="B166" s="3" t="s">
        <v>9046</v>
      </c>
      <c r="C166" s="3" t="s">
        <v>6115</v>
      </c>
      <c r="D166" s="3" t="s">
        <v>6116</v>
      </c>
      <c r="E166" s="3" t="s">
        <v>1816</v>
      </c>
      <c r="F166" s="2">
        <v>28541</v>
      </c>
      <c r="G166" s="3" t="s">
        <v>3920</v>
      </c>
      <c r="H166" s="8">
        <v>52</v>
      </c>
      <c r="I166" s="3" t="s">
        <v>5871</v>
      </c>
      <c r="J166" s="3" t="s">
        <v>5872</v>
      </c>
      <c r="K166" s="3" t="s">
        <v>3263</v>
      </c>
      <c r="L166" t="str">
        <f>VLOOKUP(K166,'[1]Sheet 1'!$A$2:$B$36,2,FALSE)</f>
        <v>COMUNE                     </v>
      </c>
    </row>
    <row r="167" spans="1:12" ht="12.75">
      <c r="A167" s="3" t="s">
        <v>9043</v>
      </c>
      <c r="B167" s="3" t="s">
        <v>9046</v>
      </c>
      <c r="C167" s="1" t="s">
        <v>2743</v>
      </c>
      <c r="D167" s="1" t="s">
        <v>631</v>
      </c>
      <c r="E167" s="1" t="s">
        <v>1063</v>
      </c>
      <c r="F167" s="2">
        <v>24889</v>
      </c>
      <c r="G167" s="1" t="s">
        <v>706</v>
      </c>
      <c r="H167" s="9">
        <v>146</v>
      </c>
      <c r="I167" s="1" t="s">
        <v>4331</v>
      </c>
      <c r="J167" s="1" t="s">
        <v>4072</v>
      </c>
      <c r="K167" s="1" t="s">
        <v>3263</v>
      </c>
      <c r="L167" t="str">
        <f>VLOOKUP(K167,'[1]Sheet 1'!$A$2:$B$36,2,FALSE)</f>
        <v>COMUNE                     </v>
      </c>
    </row>
    <row r="168" spans="1:12" ht="12.75">
      <c r="A168" s="3" t="s">
        <v>9043</v>
      </c>
      <c r="B168" s="3" t="s">
        <v>9046</v>
      </c>
      <c r="C168" s="1" t="s">
        <v>3141</v>
      </c>
      <c r="D168" s="1" t="s">
        <v>1560</v>
      </c>
      <c r="E168" s="1" t="s">
        <v>3907</v>
      </c>
      <c r="F168" s="2">
        <v>23720</v>
      </c>
      <c r="G168" s="1" t="s">
        <v>321</v>
      </c>
      <c r="H168" s="9">
        <v>54</v>
      </c>
      <c r="I168" s="1" t="s">
        <v>5029</v>
      </c>
      <c r="J168" s="1" t="s">
        <v>4332</v>
      </c>
      <c r="K168" s="1" t="s">
        <v>3263</v>
      </c>
      <c r="L168" t="str">
        <f>VLOOKUP(K168,'[1]Sheet 1'!$A$2:$B$36,2,FALSE)</f>
        <v>COMUNE                     </v>
      </c>
    </row>
    <row r="169" spans="1:12" ht="12.75">
      <c r="A169" s="3" t="s">
        <v>9043</v>
      </c>
      <c r="B169" s="3" t="s">
        <v>9046</v>
      </c>
      <c r="C169" s="3" t="s">
        <v>6234</v>
      </c>
      <c r="D169" s="3" t="s">
        <v>6235</v>
      </c>
      <c r="E169" s="3" t="s">
        <v>2499</v>
      </c>
      <c r="F169" s="2">
        <v>29493</v>
      </c>
      <c r="G169" s="3" t="s">
        <v>3920</v>
      </c>
      <c r="H169" s="8">
        <v>62</v>
      </c>
      <c r="I169" s="3" t="s">
        <v>5871</v>
      </c>
      <c r="J169" s="3" t="s">
        <v>5872</v>
      </c>
      <c r="K169" s="3" t="s">
        <v>3263</v>
      </c>
      <c r="L169" t="str">
        <f>VLOOKUP(K169,'[1]Sheet 1'!$A$2:$B$36,2,FALSE)</f>
        <v>COMUNE                     </v>
      </c>
    </row>
    <row r="170" spans="1:12" ht="12.75">
      <c r="A170" s="3" t="s">
        <v>9043</v>
      </c>
      <c r="B170" s="3" t="s">
        <v>9046</v>
      </c>
      <c r="C170" s="1" t="s">
        <v>2928</v>
      </c>
      <c r="D170" s="1" t="s">
        <v>3310</v>
      </c>
      <c r="E170" s="1" t="s">
        <v>3755</v>
      </c>
      <c r="F170" s="2">
        <v>19889</v>
      </c>
      <c r="G170" s="1" t="s">
        <v>2128</v>
      </c>
      <c r="H170" s="9">
        <v>132</v>
      </c>
      <c r="I170" s="1" t="s">
        <v>4331</v>
      </c>
      <c r="J170" s="1" t="s">
        <v>4072</v>
      </c>
      <c r="K170" s="1" t="s">
        <v>3263</v>
      </c>
      <c r="L170" t="str">
        <f>VLOOKUP(K170,'[1]Sheet 1'!$A$2:$B$36,2,FALSE)</f>
        <v>COMUNE                     </v>
      </c>
    </row>
    <row r="171" spans="1:12" ht="12.75">
      <c r="A171" s="3" t="s">
        <v>9043</v>
      </c>
      <c r="B171" s="3" t="s">
        <v>9046</v>
      </c>
      <c r="C171" s="3" t="s">
        <v>6257</v>
      </c>
      <c r="D171" s="3" t="s">
        <v>655</v>
      </c>
      <c r="E171" s="3" t="s">
        <v>6258</v>
      </c>
      <c r="F171" s="2">
        <v>24682</v>
      </c>
      <c r="G171" s="3" t="s">
        <v>3920</v>
      </c>
      <c r="H171" s="8">
        <v>59</v>
      </c>
      <c r="I171" s="3" t="s">
        <v>5871</v>
      </c>
      <c r="J171" s="3" t="s">
        <v>5872</v>
      </c>
      <c r="K171" s="3" t="s">
        <v>3263</v>
      </c>
      <c r="L171" t="str">
        <f>VLOOKUP(K171,'[1]Sheet 1'!$A$2:$B$36,2,FALSE)</f>
        <v>COMUNE                     </v>
      </c>
    </row>
    <row r="172" spans="1:12" ht="12.75">
      <c r="A172" s="3" t="s">
        <v>9043</v>
      </c>
      <c r="B172" s="3" t="s">
        <v>9046</v>
      </c>
      <c r="C172" s="3" t="s">
        <v>6440</v>
      </c>
      <c r="D172" s="3" t="s">
        <v>655</v>
      </c>
      <c r="E172" s="3" t="s">
        <v>6441</v>
      </c>
      <c r="F172" s="2">
        <v>25401</v>
      </c>
      <c r="G172" s="3" t="s">
        <v>3920</v>
      </c>
      <c r="H172" s="8">
        <v>48</v>
      </c>
      <c r="I172" s="3" t="s">
        <v>6120</v>
      </c>
      <c r="J172" s="3" t="s">
        <v>6121</v>
      </c>
      <c r="K172" s="3" t="s">
        <v>3263</v>
      </c>
      <c r="L172" t="str">
        <f>VLOOKUP(K172,'[1]Sheet 1'!$A$2:$B$36,2,FALSE)</f>
        <v>COMUNE                     </v>
      </c>
    </row>
    <row r="173" spans="1:12" ht="12.75">
      <c r="A173" s="3" t="s">
        <v>9043</v>
      </c>
      <c r="B173" s="3" t="s">
        <v>9046</v>
      </c>
      <c r="C173" s="1" t="s">
        <v>585</v>
      </c>
      <c r="D173" s="1" t="s">
        <v>469</v>
      </c>
      <c r="E173" s="1" t="s">
        <v>2271</v>
      </c>
      <c r="F173" s="2">
        <v>26755</v>
      </c>
      <c r="G173" s="1" t="s">
        <v>706</v>
      </c>
      <c r="H173" s="9">
        <v>126</v>
      </c>
      <c r="I173" s="1" t="s">
        <v>4066</v>
      </c>
      <c r="J173" s="1" t="s">
        <v>4067</v>
      </c>
      <c r="K173" s="1" t="s">
        <v>3499</v>
      </c>
      <c r="L173" t="str">
        <f>VLOOKUP(K173,'[1]Sheet 1'!$A$2:$B$36,2,FALSE)</f>
        <v>SOST. MINORATI PSICOFISICI </v>
      </c>
    </row>
    <row r="174" spans="1:12" ht="12.75">
      <c r="A174" s="3" t="s">
        <v>9043</v>
      </c>
      <c r="B174" s="3" t="s">
        <v>9046</v>
      </c>
      <c r="C174" s="3" t="s">
        <v>6260</v>
      </c>
      <c r="D174" s="3" t="s">
        <v>6261</v>
      </c>
      <c r="E174" s="3" t="s">
        <v>6262</v>
      </c>
      <c r="F174" s="2">
        <v>26392</v>
      </c>
      <c r="G174" s="3" t="s">
        <v>3920</v>
      </c>
      <c r="H174" s="8">
        <v>39</v>
      </c>
      <c r="I174" s="3" t="s">
        <v>5871</v>
      </c>
      <c r="J174" s="3" t="s">
        <v>5872</v>
      </c>
      <c r="K174" s="3" t="s">
        <v>3263</v>
      </c>
      <c r="L174" t="str">
        <f>VLOOKUP(K174,'[1]Sheet 1'!$A$2:$B$36,2,FALSE)</f>
        <v>COMUNE                     </v>
      </c>
    </row>
    <row r="175" spans="1:12" ht="12.75">
      <c r="A175" s="3" t="s">
        <v>9043</v>
      </c>
      <c r="B175" s="3" t="s">
        <v>9046</v>
      </c>
      <c r="C175" s="1" t="s">
        <v>990</v>
      </c>
      <c r="D175" s="1" t="s">
        <v>2572</v>
      </c>
      <c r="E175" s="1" t="s">
        <v>385</v>
      </c>
      <c r="F175" s="2">
        <v>21659</v>
      </c>
      <c r="G175" s="1" t="s">
        <v>706</v>
      </c>
      <c r="H175" s="9">
        <v>57</v>
      </c>
      <c r="I175" s="1" t="s">
        <v>2947</v>
      </c>
      <c r="J175" s="1" t="s">
        <v>4361</v>
      </c>
      <c r="K175" s="1" t="s">
        <v>3263</v>
      </c>
      <c r="L175" t="str">
        <f>VLOOKUP(K175,'[1]Sheet 1'!$A$2:$B$36,2,FALSE)</f>
        <v>COMUNE                     </v>
      </c>
    </row>
    <row r="176" spans="1:12" ht="12.75">
      <c r="A176" s="3" t="s">
        <v>9043</v>
      </c>
      <c r="B176" s="3" t="s">
        <v>9046</v>
      </c>
      <c r="C176" s="3" t="s">
        <v>6117</v>
      </c>
      <c r="D176" s="3" t="s">
        <v>2047</v>
      </c>
      <c r="E176" s="3" t="s">
        <v>126</v>
      </c>
      <c r="F176" s="2">
        <v>24129</v>
      </c>
      <c r="G176" s="3" t="s">
        <v>321</v>
      </c>
      <c r="H176" s="8">
        <v>40</v>
      </c>
      <c r="I176" s="3" t="s">
        <v>5871</v>
      </c>
      <c r="J176" s="3" t="s">
        <v>5872</v>
      </c>
      <c r="K176" s="3" t="s">
        <v>3263</v>
      </c>
      <c r="L176" t="str">
        <f>VLOOKUP(K176,'[1]Sheet 1'!$A$2:$B$36,2,FALSE)</f>
        <v>COMUNE                     </v>
      </c>
    </row>
    <row r="177" spans="1:12" ht="12.75">
      <c r="A177" s="3" t="s">
        <v>9043</v>
      </c>
      <c r="B177" s="3" t="s">
        <v>9046</v>
      </c>
      <c r="C177" s="3" t="s">
        <v>6232</v>
      </c>
      <c r="D177" s="3" t="s">
        <v>6233</v>
      </c>
      <c r="E177" s="3" t="s">
        <v>2996</v>
      </c>
      <c r="F177" s="2">
        <v>25684</v>
      </c>
      <c r="G177" s="3" t="s">
        <v>3920</v>
      </c>
      <c r="H177" s="8">
        <v>63</v>
      </c>
      <c r="I177" s="3" t="s">
        <v>5871</v>
      </c>
      <c r="J177" s="3" t="s">
        <v>5872</v>
      </c>
      <c r="K177" s="3" t="s">
        <v>3263</v>
      </c>
      <c r="L177" t="str">
        <f>VLOOKUP(K177,'[1]Sheet 1'!$A$2:$B$36,2,FALSE)</f>
        <v>COMUNE                     </v>
      </c>
    </row>
    <row r="178" spans="1:12" ht="12.75">
      <c r="A178" s="3" t="s">
        <v>9043</v>
      </c>
      <c r="B178" s="3" t="s">
        <v>9044</v>
      </c>
      <c r="C178" s="3" t="s">
        <v>8171</v>
      </c>
      <c r="D178" s="3" t="s">
        <v>8172</v>
      </c>
      <c r="E178" s="3" t="s">
        <v>166</v>
      </c>
      <c r="F178" s="2">
        <v>28594</v>
      </c>
      <c r="G178" s="3" t="s">
        <v>2128</v>
      </c>
      <c r="H178" s="8">
        <v>26</v>
      </c>
      <c r="I178" s="3" t="s">
        <v>6809</v>
      </c>
      <c r="J178" s="3" t="s">
        <v>6810</v>
      </c>
      <c r="K178" s="3" t="s">
        <v>3263</v>
      </c>
      <c r="L178" t="str">
        <f>VLOOKUP(K178,'[1]Sheet 1'!$A$2:$B$36,2,FALSE)</f>
        <v>COMUNE                     </v>
      </c>
    </row>
    <row r="179" spans="1:12" ht="12.75">
      <c r="A179" s="3" t="s">
        <v>9043</v>
      </c>
      <c r="B179" s="3" t="s">
        <v>9044</v>
      </c>
      <c r="C179" s="3" t="s">
        <v>8110</v>
      </c>
      <c r="D179" s="3" t="s">
        <v>8111</v>
      </c>
      <c r="E179" s="3" t="s">
        <v>3279</v>
      </c>
      <c r="F179" s="2">
        <v>20883</v>
      </c>
      <c r="G179" s="3" t="s">
        <v>2128</v>
      </c>
      <c r="H179" s="8">
        <v>32</v>
      </c>
      <c r="I179" s="3" t="s">
        <v>6809</v>
      </c>
      <c r="J179" s="3" t="s">
        <v>6810</v>
      </c>
      <c r="K179" s="3" t="s">
        <v>3263</v>
      </c>
      <c r="L179" t="str">
        <f>VLOOKUP(K179,'[1]Sheet 1'!$A$2:$B$36,2,FALSE)</f>
        <v>COMUNE                     </v>
      </c>
    </row>
    <row r="180" spans="1:12" ht="12.75">
      <c r="A180" s="3" t="s">
        <v>9043</v>
      </c>
      <c r="B180" s="3" t="s">
        <v>9044</v>
      </c>
      <c r="C180" s="3" t="s">
        <v>7455</v>
      </c>
      <c r="D180" s="3" t="s">
        <v>4587</v>
      </c>
      <c r="E180" s="3" t="s">
        <v>703</v>
      </c>
      <c r="F180" s="2">
        <v>29394</v>
      </c>
      <c r="G180" s="3" t="s">
        <v>2128</v>
      </c>
      <c r="H180" s="8">
        <v>23</v>
      </c>
      <c r="I180" s="3" t="s">
        <v>7447</v>
      </c>
      <c r="J180" s="3" t="s">
        <v>7448</v>
      </c>
      <c r="K180" s="3" t="s">
        <v>3499</v>
      </c>
      <c r="L180" t="str">
        <f>VLOOKUP(K180,'[1]Sheet 1'!$A$2:$B$36,2,FALSE)</f>
        <v>SOST. MINORATI PSICOFISICI </v>
      </c>
    </row>
    <row r="181" spans="1:12" ht="12.75">
      <c r="A181" s="3" t="s">
        <v>9043</v>
      </c>
      <c r="B181" s="3" t="s">
        <v>9044</v>
      </c>
      <c r="C181" s="1" t="s">
        <v>1269</v>
      </c>
      <c r="D181" s="1" t="s">
        <v>204</v>
      </c>
      <c r="E181" s="1" t="s">
        <v>1746</v>
      </c>
      <c r="F181" s="2">
        <v>23810</v>
      </c>
      <c r="G181" s="1" t="s">
        <v>3920</v>
      </c>
      <c r="H181" s="9">
        <v>38</v>
      </c>
      <c r="I181" s="1" t="s">
        <v>4926</v>
      </c>
      <c r="J181" s="1" t="s">
        <v>4927</v>
      </c>
      <c r="K181" s="1" t="s">
        <v>3263</v>
      </c>
      <c r="L181" t="str">
        <f>VLOOKUP(K181,'[1]Sheet 1'!$A$2:$B$36,2,FALSE)</f>
        <v>COMUNE                     </v>
      </c>
    </row>
    <row r="182" spans="1:12" ht="12.75">
      <c r="A182" s="3" t="s">
        <v>9043</v>
      </c>
      <c r="B182" s="3" t="s">
        <v>9044</v>
      </c>
      <c r="C182" s="1" t="s">
        <v>314</v>
      </c>
      <c r="D182" s="1" t="s">
        <v>2040</v>
      </c>
      <c r="E182" s="1" t="s">
        <v>3301</v>
      </c>
      <c r="F182" s="2">
        <v>22476</v>
      </c>
      <c r="G182" s="1" t="s">
        <v>3920</v>
      </c>
      <c r="H182" s="9">
        <v>66</v>
      </c>
      <c r="I182" s="1" t="s">
        <v>4918</v>
      </c>
      <c r="J182" s="1" t="s">
        <v>4919</v>
      </c>
      <c r="K182" s="1" t="s">
        <v>3263</v>
      </c>
      <c r="L182" t="str">
        <f>VLOOKUP(K182,'[1]Sheet 1'!$A$2:$B$36,2,FALSE)</f>
        <v>COMUNE                     </v>
      </c>
    </row>
    <row r="183" spans="1:12" ht="12.75">
      <c r="A183" s="3" t="s">
        <v>9043</v>
      </c>
      <c r="B183" s="3" t="s">
        <v>9044</v>
      </c>
      <c r="C183" s="1" t="s">
        <v>3367</v>
      </c>
      <c r="D183" s="1" t="s">
        <v>3782</v>
      </c>
      <c r="E183" s="1" t="s">
        <v>79</v>
      </c>
      <c r="F183" s="2">
        <v>23960</v>
      </c>
      <c r="G183" s="1" t="s">
        <v>1912</v>
      </c>
      <c r="H183" s="9">
        <v>54</v>
      </c>
      <c r="I183" s="1" t="s">
        <v>4752</v>
      </c>
      <c r="J183" s="1" t="s">
        <v>4753</v>
      </c>
      <c r="K183" s="1" t="s">
        <v>3263</v>
      </c>
      <c r="L183" t="str">
        <f>VLOOKUP(K183,'[1]Sheet 1'!$A$2:$B$36,2,FALSE)</f>
        <v>COMUNE                     </v>
      </c>
    </row>
    <row r="184" spans="1:12" ht="12.75">
      <c r="A184" s="3" t="s">
        <v>9043</v>
      </c>
      <c r="B184" s="3" t="s">
        <v>9044</v>
      </c>
      <c r="C184" s="3" t="s">
        <v>6878</v>
      </c>
      <c r="D184" s="3" t="s">
        <v>6879</v>
      </c>
      <c r="E184" s="3" t="s">
        <v>2753</v>
      </c>
      <c r="F184" s="2">
        <v>29361</v>
      </c>
      <c r="G184" s="3" t="s">
        <v>321</v>
      </c>
      <c r="H184" s="8">
        <v>62</v>
      </c>
      <c r="I184" s="3" t="s">
        <v>6428</v>
      </c>
      <c r="J184" s="3" t="s">
        <v>6429</v>
      </c>
      <c r="K184" s="3" t="s">
        <v>3263</v>
      </c>
      <c r="L184" t="str">
        <f>VLOOKUP(K184,'[1]Sheet 1'!$A$2:$B$36,2,FALSE)</f>
        <v>COMUNE                     </v>
      </c>
    </row>
    <row r="185" spans="1:12" ht="12.75">
      <c r="A185" s="3" t="s">
        <v>9043</v>
      </c>
      <c r="B185" s="3" t="s">
        <v>9044</v>
      </c>
      <c r="C185" s="3" t="s">
        <v>8629</v>
      </c>
      <c r="D185" s="3" t="s">
        <v>8630</v>
      </c>
      <c r="E185" s="3" t="s">
        <v>3766</v>
      </c>
      <c r="F185" s="2">
        <v>29004</v>
      </c>
      <c r="G185" s="3" t="s">
        <v>3920</v>
      </c>
      <c r="H185" s="8">
        <v>45</v>
      </c>
      <c r="I185" s="3" t="s">
        <v>6428</v>
      </c>
      <c r="J185" s="3" t="s">
        <v>6429</v>
      </c>
      <c r="K185" s="3" t="s">
        <v>3263</v>
      </c>
      <c r="L185" t="str">
        <f>VLOOKUP(K185,'[1]Sheet 1'!$A$2:$B$36,2,FALSE)</f>
        <v>COMUNE                     </v>
      </c>
    </row>
    <row r="186" spans="1:12" ht="12.75">
      <c r="A186" s="3" t="s">
        <v>9043</v>
      </c>
      <c r="B186" s="3" t="s">
        <v>9044</v>
      </c>
      <c r="C186" s="3" t="s">
        <v>8094</v>
      </c>
      <c r="D186" s="3" t="s">
        <v>8095</v>
      </c>
      <c r="E186" s="3" t="s">
        <v>1411</v>
      </c>
      <c r="F186" s="2">
        <v>28972</v>
      </c>
      <c r="G186" s="3" t="s">
        <v>2128</v>
      </c>
      <c r="H186" s="8">
        <v>49</v>
      </c>
      <c r="I186" s="3" t="s">
        <v>6038</v>
      </c>
      <c r="J186" s="3" t="s">
        <v>6039</v>
      </c>
      <c r="K186" s="3" t="s">
        <v>3263</v>
      </c>
      <c r="L186" t="str">
        <f>VLOOKUP(K186,'[1]Sheet 1'!$A$2:$B$36,2,FALSE)</f>
        <v>COMUNE                     </v>
      </c>
    </row>
    <row r="187" spans="1:12" ht="12.75">
      <c r="A187" s="3" t="s">
        <v>9043</v>
      </c>
      <c r="B187" s="3" t="s">
        <v>9044</v>
      </c>
      <c r="C187" s="3" t="s">
        <v>6563</v>
      </c>
      <c r="D187" s="3" t="s">
        <v>6564</v>
      </c>
      <c r="E187" s="3" t="s">
        <v>3301</v>
      </c>
      <c r="F187" s="2">
        <v>29000</v>
      </c>
      <c r="G187" s="3" t="s">
        <v>3920</v>
      </c>
      <c r="H187" s="8">
        <v>48</v>
      </c>
      <c r="I187" s="3" t="s">
        <v>6038</v>
      </c>
      <c r="J187" s="3" t="s">
        <v>6039</v>
      </c>
      <c r="K187" s="3" t="s">
        <v>3263</v>
      </c>
      <c r="L187" t="str">
        <f>VLOOKUP(K187,'[1]Sheet 1'!$A$2:$B$36,2,FALSE)</f>
        <v>COMUNE                     </v>
      </c>
    </row>
    <row r="188" spans="1:12" ht="12.75">
      <c r="A188" s="3" t="s">
        <v>9043</v>
      </c>
      <c r="B188" s="3" t="s">
        <v>9044</v>
      </c>
      <c r="C188" s="3" t="s">
        <v>7098</v>
      </c>
      <c r="D188" s="3" t="s">
        <v>540</v>
      </c>
      <c r="E188" s="3" t="s">
        <v>126</v>
      </c>
      <c r="F188" s="2">
        <v>28382</v>
      </c>
      <c r="G188" s="3" t="s">
        <v>321</v>
      </c>
      <c r="H188" s="8">
        <v>42</v>
      </c>
      <c r="I188" s="3" t="s">
        <v>6428</v>
      </c>
      <c r="J188" s="3" t="s">
        <v>6429</v>
      </c>
      <c r="K188" s="3" t="s">
        <v>3499</v>
      </c>
      <c r="L188" t="str">
        <f>VLOOKUP(K188,'[1]Sheet 1'!$A$2:$B$36,2,FALSE)</f>
        <v>SOST. MINORATI PSICOFISICI </v>
      </c>
    </row>
    <row r="189" spans="1:12" ht="12.75">
      <c r="A189" s="3" t="s">
        <v>9043</v>
      </c>
      <c r="B189" s="3" t="s">
        <v>9044</v>
      </c>
      <c r="C189" s="1" t="s">
        <v>413</v>
      </c>
      <c r="D189" s="1" t="s">
        <v>2013</v>
      </c>
      <c r="E189" s="1" t="s">
        <v>660</v>
      </c>
      <c r="F189" s="2">
        <v>26585</v>
      </c>
      <c r="G189" s="1" t="s">
        <v>2128</v>
      </c>
      <c r="H189" s="9">
        <v>51</v>
      </c>
      <c r="I189" s="1" t="s">
        <v>2946</v>
      </c>
      <c r="J189" s="1" t="s">
        <v>4736</v>
      </c>
      <c r="K189" s="1" t="s">
        <v>3263</v>
      </c>
      <c r="L189" t="str">
        <f>VLOOKUP(K189,'[1]Sheet 1'!$A$2:$B$36,2,FALSE)</f>
        <v>COMUNE                     </v>
      </c>
    </row>
    <row r="190" spans="1:12" ht="12.75">
      <c r="A190" s="3" t="s">
        <v>9043</v>
      </c>
      <c r="B190" s="3" t="s">
        <v>9044</v>
      </c>
      <c r="C190" s="1" t="s">
        <v>3929</v>
      </c>
      <c r="D190" s="1" t="s">
        <v>802</v>
      </c>
      <c r="E190" s="1" t="s">
        <v>2813</v>
      </c>
      <c r="F190" s="2">
        <v>24770</v>
      </c>
      <c r="G190" s="1" t="s">
        <v>1835</v>
      </c>
      <c r="H190" s="9">
        <v>61</v>
      </c>
      <c r="I190" s="1" t="s">
        <v>4735</v>
      </c>
      <c r="J190" s="1" t="s">
        <v>4721</v>
      </c>
      <c r="K190" s="1" t="s">
        <v>3263</v>
      </c>
      <c r="L190" t="str">
        <f>VLOOKUP(K190,'[1]Sheet 1'!$A$2:$B$36,2,FALSE)</f>
        <v>COMUNE                     </v>
      </c>
    </row>
    <row r="191" spans="1:12" ht="12.75">
      <c r="A191" s="3" t="s">
        <v>9043</v>
      </c>
      <c r="B191" s="3" t="s">
        <v>9044</v>
      </c>
      <c r="C191" s="3" t="s">
        <v>6332</v>
      </c>
      <c r="D191" s="3" t="s">
        <v>6333</v>
      </c>
      <c r="E191" s="3" t="s">
        <v>1411</v>
      </c>
      <c r="F191" s="2">
        <v>28902</v>
      </c>
      <c r="G191" s="3" t="s">
        <v>3920</v>
      </c>
      <c r="H191" s="8">
        <v>43</v>
      </c>
      <c r="I191" s="3" t="s">
        <v>6038</v>
      </c>
      <c r="J191" s="3" t="s">
        <v>6039</v>
      </c>
      <c r="K191" s="3" t="s">
        <v>3263</v>
      </c>
      <c r="L191" t="str">
        <f>VLOOKUP(K191,'[1]Sheet 1'!$A$2:$B$36,2,FALSE)</f>
        <v>COMUNE                     </v>
      </c>
    </row>
    <row r="192" spans="1:12" ht="12.75">
      <c r="A192" s="3" t="s">
        <v>9043</v>
      </c>
      <c r="B192" s="3" t="s">
        <v>9044</v>
      </c>
      <c r="C192" s="3" t="s">
        <v>8861</v>
      </c>
      <c r="D192" s="3" t="s">
        <v>8862</v>
      </c>
      <c r="E192" s="3" t="s">
        <v>8863</v>
      </c>
      <c r="F192" s="2">
        <v>27409</v>
      </c>
      <c r="G192" s="3" t="s">
        <v>1945</v>
      </c>
      <c r="H192" s="8">
        <v>42</v>
      </c>
      <c r="I192" s="3" t="s">
        <v>6428</v>
      </c>
      <c r="J192" s="3" t="s">
        <v>6429</v>
      </c>
      <c r="K192" s="3" t="s">
        <v>3263</v>
      </c>
      <c r="L192" t="str">
        <f>VLOOKUP(K192,'[1]Sheet 1'!$A$2:$B$36,2,FALSE)</f>
        <v>COMUNE                     </v>
      </c>
    </row>
    <row r="193" spans="1:12" ht="12.75">
      <c r="A193" s="3" t="s">
        <v>9043</v>
      </c>
      <c r="B193" s="3" t="s">
        <v>9044</v>
      </c>
      <c r="C193" s="3" t="s">
        <v>8105</v>
      </c>
      <c r="D193" s="3" t="s">
        <v>8106</v>
      </c>
      <c r="E193" s="3" t="s">
        <v>2909</v>
      </c>
      <c r="F193" s="2">
        <v>25309</v>
      </c>
      <c r="G193" s="3" t="s">
        <v>2128</v>
      </c>
      <c r="H193" s="8">
        <v>14</v>
      </c>
      <c r="I193" s="3" t="s">
        <v>7447</v>
      </c>
      <c r="J193" s="3" t="s">
        <v>7448</v>
      </c>
      <c r="K193" s="3" t="s">
        <v>3263</v>
      </c>
      <c r="L193" t="str">
        <f>VLOOKUP(K193,'[1]Sheet 1'!$A$2:$B$36,2,FALSE)</f>
        <v>COMUNE                     </v>
      </c>
    </row>
    <row r="194" spans="1:12" ht="12.75">
      <c r="A194" s="3" t="s">
        <v>9043</v>
      </c>
      <c r="B194" s="3" t="s">
        <v>9044</v>
      </c>
      <c r="C194" s="1" t="s">
        <v>3307</v>
      </c>
      <c r="D194" s="1" t="s">
        <v>2562</v>
      </c>
      <c r="E194" s="1" t="s">
        <v>2554</v>
      </c>
      <c r="F194" s="2">
        <v>22424</v>
      </c>
      <c r="G194" s="1" t="s">
        <v>2128</v>
      </c>
      <c r="H194" s="9">
        <v>42</v>
      </c>
      <c r="I194" s="1" t="s">
        <v>4873</v>
      </c>
      <c r="J194" s="1" t="s">
        <v>4874</v>
      </c>
      <c r="K194" s="1" t="s">
        <v>3263</v>
      </c>
      <c r="L194" t="str">
        <f>VLOOKUP(K194,'[1]Sheet 1'!$A$2:$B$36,2,FALSE)</f>
        <v>COMUNE                     </v>
      </c>
    </row>
    <row r="195" spans="1:12" ht="12.75">
      <c r="A195" s="3" t="s">
        <v>9043</v>
      </c>
      <c r="B195" s="3" t="s">
        <v>9044</v>
      </c>
      <c r="C195" s="3" t="s">
        <v>6642</v>
      </c>
      <c r="D195" s="3" t="s">
        <v>6643</v>
      </c>
      <c r="E195" s="3" t="s">
        <v>6644</v>
      </c>
      <c r="F195" s="2">
        <v>23784</v>
      </c>
      <c r="G195" s="3" t="s">
        <v>1335</v>
      </c>
      <c r="H195" s="8">
        <v>18</v>
      </c>
      <c r="I195" s="3" t="s">
        <v>6428</v>
      </c>
      <c r="J195" s="3" t="s">
        <v>6429</v>
      </c>
      <c r="K195" s="3" t="s">
        <v>3263</v>
      </c>
      <c r="L195" t="str">
        <f>VLOOKUP(K195,'[1]Sheet 1'!$A$2:$B$36,2,FALSE)</f>
        <v>COMUNE                     </v>
      </c>
    </row>
    <row r="196" spans="1:12" ht="12.75">
      <c r="A196" s="3" t="s">
        <v>9043</v>
      </c>
      <c r="B196" s="3" t="s">
        <v>9044</v>
      </c>
      <c r="C196" s="3" t="s">
        <v>8640</v>
      </c>
      <c r="D196" s="3" t="s">
        <v>8641</v>
      </c>
      <c r="E196" s="3" t="s">
        <v>3301</v>
      </c>
      <c r="F196" s="2">
        <v>26218</v>
      </c>
      <c r="G196" s="3" t="s">
        <v>3920</v>
      </c>
      <c r="H196" s="8">
        <v>24</v>
      </c>
      <c r="I196" s="3" t="s">
        <v>6809</v>
      </c>
      <c r="J196" s="3" t="s">
        <v>6810</v>
      </c>
      <c r="K196" s="3" t="s">
        <v>3263</v>
      </c>
      <c r="L196" t="str">
        <f>VLOOKUP(K196,'[1]Sheet 1'!$A$2:$B$36,2,FALSE)</f>
        <v>COMUNE                     </v>
      </c>
    </row>
    <row r="197" spans="1:12" ht="12.75">
      <c r="A197" s="3" t="s">
        <v>9043</v>
      </c>
      <c r="B197" s="3" t="s">
        <v>9044</v>
      </c>
      <c r="C197" s="1" t="s">
        <v>2694</v>
      </c>
      <c r="D197" s="1" t="s">
        <v>1563</v>
      </c>
      <c r="E197" s="1" t="s">
        <v>1518</v>
      </c>
      <c r="F197" s="2">
        <v>22205</v>
      </c>
      <c r="G197" s="1" t="s">
        <v>2128</v>
      </c>
      <c r="H197" s="9">
        <v>66</v>
      </c>
      <c r="I197" s="1" t="s">
        <v>4906</v>
      </c>
      <c r="J197" s="1" t="s">
        <v>4907</v>
      </c>
      <c r="K197" s="1" t="s">
        <v>3263</v>
      </c>
      <c r="L197" t="str">
        <f>VLOOKUP(K197,'[1]Sheet 1'!$A$2:$B$36,2,FALSE)</f>
        <v>COMUNE                     </v>
      </c>
    </row>
    <row r="198" spans="1:12" ht="12.75">
      <c r="A198" s="3" t="s">
        <v>9043</v>
      </c>
      <c r="B198" s="3" t="s">
        <v>9044</v>
      </c>
      <c r="C198" s="1" t="s">
        <v>2204</v>
      </c>
      <c r="D198" s="1" t="s">
        <v>2968</v>
      </c>
      <c r="E198" s="1" t="s">
        <v>126</v>
      </c>
      <c r="F198" s="2">
        <v>24930</v>
      </c>
      <c r="G198" s="1" t="s">
        <v>2128</v>
      </c>
      <c r="H198" s="9">
        <v>94</v>
      </c>
      <c r="I198" s="1" t="s">
        <v>2808</v>
      </c>
      <c r="J198" s="1" t="s">
        <v>4808</v>
      </c>
      <c r="K198" s="1" t="s">
        <v>3263</v>
      </c>
      <c r="L198" t="str">
        <f>VLOOKUP(K198,'[1]Sheet 1'!$A$2:$B$36,2,FALSE)</f>
        <v>COMUNE                     </v>
      </c>
    </row>
    <row r="199" spans="1:12" ht="12.75">
      <c r="A199" s="3" t="s">
        <v>9043</v>
      </c>
      <c r="B199" s="3" t="s">
        <v>9044</v>
      </c>
      <c r="C199" s="3" t="s">
        <v>7091</v>
      </c>
      <c r="D199" s="3" t="s">
        <v>7092</v>
      </c>
      <c r="E199" s="3" t="s">
        <v>3862</v>
      </c>
      <c r="F199" s="2">
        <v>28736</v>
      </c>
      <c r="G199" s="3" t="s">
        <v>3920</v>
      </c>
      <c r="H199" s="8">
        <v>27</v>
      </c>
      <c r="I199" s="3" t="s">
        <v>6038</v>
      </c>
      <c r="J199" s="3" t="s">
        <v>6039</v>
      </c>
      <c r="K199" s="3" t="s">
        <v>3499</v>
      </c>
      <c r="L199" t="str">
        <f>VLOOKUP(K199,'[1]Sheet 1'!$A$2:$B$36,2,FALSE)</f>
        <v>SOST. MINORATI PSICOFISICI </v>
      </c>
    </row>
    <row r="200" spans="1:12" ht="12.75">
      <c r="A200" s="3" t="s">
        <v>9043</v>
      </c>
      <c r="B200" s="3" t="s">
        <v>9044</v>
      </c>
      <c r="C200" s="1" t="s">
        <v>3609</v>
      </c>
      <c r="D200" s="1" t="s">
        <v>1138</v>
      </c>
      <c r="E200" s="1" t="s">
        <v>3725</v>
      </c>
      <c r="F200" s="2">
        <v>26741</v>
      </c>
      <c r="G200" s="1"/>
      <c r="H200" s="9">
        <v>54</v>
      </c>
      <c r="I200" s="1" t="s">
        <v>4822</v>
      </c>
      <c r="J200" s="1" t="s">
        <v>4823</v>
      </c>
      <c r="K200" s="1" t="s">
        <v>3263</v>
      </c>
      <c r="L200" t="str">
        <f>VLOOKUP(K200,'[1]Sheet 1'!$A$2:$B$36,2,FALSE)</f>
        <v>COMUNE                     </v>
      </c>
    </row>
    <row r="201" spans="1:12" ht="12.75">
      <c r="A201" s="3" t="s">
        <v>9043</v>
      </c>
      <c r="B201" s="3" t="s">
        <v>9044</v>
      </c>
      <c r="C201" s="3" t="s">
        <v>6903</v>
      </c>
      <c r="D201" s="3" t="s">
        <v>6904</v>
      </c>
      <c r="E201" s="3" t="s">
        <v>6905</v>
      </c>
      <c r="F201" s="2">
        <v>27424</v>
      </c>
      <c r="G201" s="3" t="s">
        <v>3920</v>
      </c>
      <c r="H201" s="8">
        <v>59</v>
      </c>
      <c r="I201" s="3" t="s">
        <v>6428</v>
      </c>
      <c r="J201" s="3" t="s">
        <v>6429</v>
      </c>
      <c r="K201" s="3" t="s">
        <v>3263</v>
      </c>
      <c r="L201" t="str">
        <f>VLOOKUP(K201,'[1]Sheet 1'!$A$2:$B$36,2,FALSE)</f>
        <v>COMUNE                     </v>
      </c>
    </row>
    <row r="202" spans="1:12" ht="12.75">
      <c r="A202" s="3" t="s">
        <v>9043</v>
      </c>
      <c r="B202" s="3" t="s">
        <v>9044</v>
      </c>
      <c r="C202" s="3" t="s">
        <v>8164</v>
      </c>
      <c r="D202" s="3" t="s">
        <v>2895</v>
      </c>
      <c r="E202" s="3" t="s">
        <v>8165</v>
      </c>
      <c r="F202" s="2">
        <v>24934</v>
      </c>
      <c r="G202" s="3" t="s">
        <v>2128</v>
      </c>
      <c r="H202" s="8">
        <v>95</v>
      </c>
      <c r="I202" s="3" t="s">
        <v>6428</v>
      </c>
      <c r="J202" s="3" t="s">
        <v>6429</v>
      </c>
      <c r="K202" s="3" t="s">
        <v>2509</v>
      </c>
      <c r="L202" t="str">
        <f>VLOOKUP(K202,'[1]Sheet 1'!$A$2:$B$36,2,FALSE)</f>
        <v>SOST. MINORATI DELL'UDITO  </v>
      </c>
    </row>
    <row r="203" spans="1:12" ht="12.75">
      <c r="A203" s="3" t="s">
        <v>9043</v>
      </c>
      <c r="B203" s="3" t="s">
        <v>9044</v>
      </c>
      <c r="C203" s="3" t="s">
        <v>7471</v>
      </c>
      <c r="D203" s="3" t="s">
        <v>7472</v>
      </c>
      <c r="E203" s="3" t="s">
        <v>3239</v>
      </c>
      <c r="F203" s="2">
        <v>28473</v>
      </c>
      <c r="G203" s="3" t="s">
        <v>706</v>
      </c>
      <c r="H203" s="8">
        <v>39</v>
      </c>
      <c r="I203" s="3" t="s">
        <v>6038</v>
      </c>
      <c r="J203" s="3" t="s">
        <v>6039</v>
      </c>
      <c r="K203" s="3" t="s">
        <v>3499</v>
      </c>
      <c r="L203" t="str">
        <f>VLOOKUP(K203,'[1]Sheet 1'!$A$2:$B$36,2,FALSE)</f>
        <v>SOST. MINORATI PSICOFISICI </v>
      </c>
    </row>
    <row r="204" spans="1:12" ht="12.75">
      <c r="A204" s="3" t="s">
        <v>9043</v>
      </c>
      <c r="B204" s="3" t="s">
        <v>9044</v>
      </c>
      <c r="C204" s="3" t="s">
        <v>8895</v>
      </c>
      <c r="D204" s="3" t="s">
        <v>3108</v>
      </c>
      <c r="E204" s="3" t="s">
        <v>1411</v>
      </c>
      <c r="F204" s="2">
        <v>26593</v>
      </c>
      <c r="G204" s="3" t="s">
        <v>3547</v>
      </c>
      <c r="H204" s="8">
        <v>32</v>
      </c>
      <c r="I204" s="3" t="s">
        <v>6809</v>
      </c>
      <c r="J204" s="3" t="s">
        <v>6810</v>
      </c>
      <c r="K204" s="3" t="s">
        <v>3263</v>
      </c>
      <c r="L204" t="str">
        <f>VLOOKUP(K204,'[1]Sheet 1'!$A$2:$B$36,2,FALSE)</f>
        <v>COMUNE                     </v>
      </c>
    </row>
    <row r="205" spans="1:12" ht="12.75">
      <c r="A205" s="3" t="s">
        <v>9043</v>
      </c>
      <c r="B205" s="3" t="s">
        <v>9044</v>
      </c>
      <c r="C205" s="1" t="s">
        <v>2075</v>
      </c>
      <c r="D205" s="1" t="s">
        <v>3199</v>
      </c>
      <c r="E205" s="1" t="s">
        <v>3907</v>
      </c>
      <c r="F205" s="2">
        <v>29624</v>
      </c>
      <c r="G205" s="1" t="s">
        <v>2128</v>
      </c>
      <c r="H205" s="9">
        <v>27</v>
      </c>
      <c r="I205" s="1" t="s">
        <v>2174</v>
      </c>
      <c r="J205" s="1" t="s">
        <v>4767</v>
      </c>
      <c r="K205" s="1" t="s">
        <v>3263</v>
      </c>
      <c r="L205" t="str">
        <f>VLOOKUP(K205,'[1]Sheet 1'!$A$2:$B$36,2,FALSE)</f>
        <v>COMUNE                     </v>
      </c>
    </row>
    <row r="206" spans="1:12" ht="12.75">
      <c r="A206" s="3" t="s">
        <v>9043</v>
      </c>
      <c r="B206" s="3" t="s">
        <v>9044</v>
      </c>
      <c r="C206" s="3" t="s">
        <v>8894</v>
      </c>
      <c r="D206" s="3" t="s">
        <v>3338</v>
      </c>
      <c r="E206" s="3" t="s">
        <v>2472</v>
      </c>
      <c r="F206" s="2">
        <v>25633</v>
      </c>
      <c r="G206" s="3" t="s">
        <v>1267</v>
      </c>
      <c r="H206" s="8">
        <v>18</v>
      </c>
      <c r="I206" s="3" t="s">
        <v>6809</v>
      </c>
      <c r="J206" s="3" t="s">
        <v>6810</v>
      </c>
      <c r="K206" s="3" t="s">
        <v>3263</v>
      </c>
      <c r="L206" t="str">
        <f>VLOOKUP(K206,'[1]Sheet 1'!$A$2:$B$36,2,FALSE)</f>
        <v>COMUNE                     </v>
      </c>
    </row>
    <row r="207" spans="1:12" ht="12.75">
      <c r="A207" s="3" t="s">
        <v>9043</v>
      </c>
      <c r="B207" s="3" t="s">
        <v>9044</v>
      </c>
      <c r="C207" s="3" t="s">
        <v>7096</v>
      </c>
      <c r="D207" s="3" t="s">
        <v>7097</v>
      </c>
      <c r="E207" s="3" t="s">
        <v>1237</v>
      </c>
      <c r="F207" s="2">
        <v>29835</v>
      </c>
      <c r="G207" s="3" t="s">
        <v>3920</v>
      </c>
      <c r="H207" s="8">
        <v>25</v>
      </c>
      <c r="I207" s="3" t="s">
        <v>6038</v>
      </c>
      <c r="J207" s="3" t="s">
        <v>6039</v>
      </c>
      <c r="K207" s="3" t="s">
        <v>3499</v>
      </c>
      <c r="L207" t="str">
        <f>VLOOKUP(K207,'[1]Sheet 1'!$A$2:$B$36,2,FALSE)</f>
        <v>SOST. MINORATI PSICOFISICI </v>
      </c>
    </row>
    <row r="208" spans="1:12" ht="12.75">
      <c r="A208" s="3" t="s">
        <v>9043</v>
      </c>
      <c r="B208" s="3" t="s">
        <v>9044</v>
      </c>
      <c r="C208" s="3" t="s">
        <v>7430</v>
      </c>
      <c r="D208" s="3" t="s">
        <v>7431</v>
      </c>
      <c r="E208" s="3" t="s">
        <v>126</v>
      </c>
      <c r="F208" s="2">
        <v>27903</v>
      </c>
      <c r="G208" s="3" t="s">
        <v>3920</v>
      </c>
      <c r="H208" s="8">
        <v>36</v>
      </c>
      <c r="I208" s="3" t="s">
        <v>6428</v>
      </c>
      <c r="J208" s="3" t="s">
        <v>6429</v>
      </c>
      <c r="K208" s="3" t="s">
        <v>3499</v>
      </c>
      <c r="L208" t="str">
        <f>VLOOKUP(K208,'[1]Sheet 1'!$A$2:$B$36,2,FALSE)</f>
        <v>SOST. MINORATI PSICOFISICI </v>
      </c>
    </row>
    <row r="209" spans="1:12" ht="12.75">
      <c r="A209" s="3" t="s">
        <v>9043</v>
      </c>
      <c r="B209" s="3" t="s">
        <v>9044</v>
      </c>
      <c r="C209" s="3" t="s">
        <v>6272</v>
      </c>
      <c r="D209" s="3" t="s">
        <v>6273</v>
      </c>
      <c r="E209" s="3" t="s">
        <v>2271</v>
      </c>
      <c r="F209" s="2">
        <v>27361</v>
      </c>
      <c r="G209" s="3" t="s">
        <v>3920</v>
      </c>
      <c r="H209" s="8">
        <v>15</v>
      </c>
      <c r="I209" s="3" t="s">
        <v>6038</v>
      </c>
      <c r="J209" s="3" t="s">
        <v>6039</v>
      </c>
      <c r="K209" s="3" t="s">
        <v>3263</v>
      </c>
      <c r="L209" t="str">
        <f>VLOOKUP(K209,'[1]Sheet 1'!$A$2:$B$36,2,FALSE)</f>
        <v>COMUNE                     </v>
      </c>
    </row>
    <row r="210" spans="1:12" ht="12.75">
      <c r="A210" s="3" t="s">
        <v>9043</v>
      </c>
      <c r="B210" s="3" t="s">
        <v>9044</v>
      </c>
      <c r="C210" s="3" t="s">
        <v>7439</v>
      </c>
      <c r="D210" s="3" t="s">
        <v>7440</v>
      </c>
      <c r="E210" s="3" t="s">
        <v>126</v>
      </c>
      <c r="F210" s="2">
        <v>26879</v>
      </c>
      <c r="G210" s="3" t="s">
        <v>2128</v>
      </c>
      <c r="H210" s="8">
        <v>27</v>
      </c>
      <c r="I210" s="3" t="s">
        <v>6038</v>
      </c>
      <c r="J210" s="3" t="s">
        <v>6039</v>
      </c>
      <c r="K210" s="3" t="s">
        <v>3499</v>
      </c>
      <c r="L210" t="str">
        <f>VLOOKUP(K210,'[1]Sheet 1'!$A$2:$B$36,2,FALSE)</f>
        <v>SOST. MINORATI PSICOFISICI </v>
      </c>
    </row>
    <row r="211" spans="1:12" ht="12.75">
      <c r="A211" s="3" t="s">
        <v>9043</v>
      </c>
      <c r="B211" s="3" t="s">
        <v>9044</v>
      </c>
      <c r="C211" s="1" t="s">
        <v>3859</v>
      </c>
      <c r="D211" s="1" t="s">
        <v>2466</v>
      </c>
      <c r="E211" s="1" t="s">
        <v>2083</v>
      </c>
      <c r="F211" s="2">
        <v>32254</v>
      </c>
      <c r="G211" s="1" t="s">
        <v>2128</v>
      </c>
      <c r="H211" s="9">
        <v>33</v>
      </c>
      <c r="I211" s="1" t="s">
        <v>4933</v>
      </c>
      <c r="J211" s="1" t="s">
        <v>4934</v>
      </c>
      <c r="K211" s="1" t="s">
        <v>3499</v>
      </c>
      <c r="L211" t="str">
        <f>VLOOKUP(K211,'[1]Sheet 1'!$A$2:$B$36,2,FALSE)</f>
        <v>SOST. MINORATI PSICOFISICI </v>
      </c>
    </row>
    <row r="212" spans="1:12" ht="12.75">
      <c r="A212" s="3" t="s">
        <v>9043</v>
      </c>
      <c r="B212" s="3" t="s">
        <v>9044</v>
      </c>
      <c r="C212" s="1" t="s">
        <v>1340</v>
      </c>
      <c r="D212" s="1" t="s">
        <v>699</v>
      </c>
      <c r="E212" s="1" t="s">
        <v>2376</v>
      </c>
      <c r="F212" s="2">
        <v>24618</v>
      </c>
      <c r="G212" s="1" t="s">
        <v>2128</v>
      </c>
      <c r="H212" s="9">
        <v>42</v>
      </c>
      <c r="I212" s="1" t="s">
        <v>3152</v>
      </c>
      <c r="J212" s="1" t="s">
        <v>4885</v>
      </c>
      <c r="K212" s="1" t="s">
        <v>3263</v>
      </c>
      <c r="L212" t="str">
        <f>VLOOKUP(K212,'[1]Sheet 1'!$A$2:$B$36,2,FALSE)</f>
        <v>COMUNE                     </v>
      </c>
    </row>
    <row r="213" spans="1:12" ht="12.75">
      <c r="A213" s="3" t="s">
        <v>9043</v>
      </c>
      <c r="B213" s="3" t="s">
        <v>9044</v>
      </c>
      <c r="C213" s="3" t="s">
        <v>6036</v>
      </c>
      <c r="D213" s="3" t="s">
        <v>6037</v>
      </c>
      <c r="E213" s="3" t="s">
        <v>3615</v>
      </c>
      <c r="F213" s="2">
        <v>24601</v>
      </c>
      <c r="G213" s="3" t="s">
        <v>3920</v>
      </c>
      <c r="H213" s="8">
        <v>21</v>
      </c>
      <c r="I213" s="3" t="s">
        <v>6038</v>
      </c>
      <c r="J213" s="3" t="s">
        <v>6039</v>
      </c>
      <c r="K213" s="3" t="s">
        <v>3263</v>
      </c>
      <c r="L213" t="str">
        <f>VLOOKUP(K213,'[1]Sheet 1'!$A$2:$B$36,2,FALSE)</f>
        <v>COMUNE                     </v>
      </c>
    </row>
    <row r="214" spans="1:12" ht="12.75">
      <c r="A214" s="3" t="s">
        <v>9043</v>
      </c>
      <c r="B214" s="3" t="s">
        <v>9044</v>
      </c>
      <c r="C214" s="1" t="s">
        <v>1207</v>
      </c>
      <c r="D214" s="1" t="s">
        <v>1003</v>
      </c>
      <c r="E214" s="1" t="s">
        <v>3732</v>
      </c>
      <c r="F214" s="2">
        <v>24739</v>
      </c>
      <c r="G214" s="1" t="s">
        <v>2128</v>
      </c>
      <c r="H214" s="9">
        <v>40</v>
      </c>
      <c r="I214" s="1" t="s">
        <v>573</v>
      </c>
      <c r="J214" s="1" t="s">
        <v>4893</v>
      </c>
      <c r="K214" s="1" t="s">
        <v>2509</v>
      </c>
      <c r="L214" t="str">
        <f>VLOOKUP(K214,'[1]Sheet 1'!$A$2:$B$36,2,FALSE)</f>
        <v>SOST. MINORATI DELL'UDITO  </v>
      </c>
    </row>
    <row r="215" spans="1:12" ht="12.75">
      <c r="A215" s="3" t="s">
        <v>9043</v>
      </c>
      <c r="B215" s="3" t="s">
        <v>9044</v>
      </c>
      <c r="C215" s="3" t="s">
        <v>6901</v>
      </c>
      <c r="D215" s="3" t="s">
        <v>2601</v>
      </c>
      <c r="E215" s="3" t="s">
        <v>6468</v>
      </c>
      <c r="F215" s="2">
        <v>28152</v>
      </c>
      <c r="G215" s="3" t="s">
        <v>3920</v>
      </c>
      <c r="H215" s="8">
        <v>81</v>
      </c>
      <c r="I215" s="3" t="s">
        <v>6038</v>
      </c>
      <c r="J215" s="3" t="s">
        <v>6039</v>
      </c>
      <c r="K215" s="3" t="s">
        <v>3263</v>
      </c>
      <c r="L215" t="str">
        <f>VLOOKUP(K215,'[1]Sheet 1'!$A$2:$B$36,2,FALSE)</f>
        <v>COMUNE                     </v>
      </c>
    </row>
    <row r="216" spans="1:12" ht="12.75">
      <c r="A216" s="3" t="s">
        <v>9043</v>
      </c>
      <c r="B216" s="3" t="s">
        <v>9044</v>
      </c>
      <c r="C216" s="1" t="s">
        <v>3390</v>
      </c>
      <c r="D216" s="1" t="s">
        <v>1882</v>
      </c>
      <c r="E216" s="1" t="s">
        <v>2996</v>
      </c>
      <c r="F216" s="2">
        <v>21772</v>
      </c>
      <c r="G216" s="1" t="s">
        <v>2128</v>
      </c>
      <c r="H216" s="9">
        <v>33</v>
      </c>
      <c r="I216" s="1" t="s">
        <v>2946</v>
      </c>
      <c r="J216" s="1" t="s">
        <v>4736</v>
      </c>
      <c r="K216" s="1" t="s">
        <v>3263</v>
      </c>
      <c r="L216" t="str">
        <f>VLOOKUP(K216,'[1]Sheet 1'!$A$2:$B$36,2,FALSE)</f>
        <v>COMUNE                     </v>
      </c>
    </row>
    <row r="217" spans="1:12" ht="12.75">
      <c r="A217" s="3" t="s">
        <v>9043</v>
      </c>
      <c r="B217" s="3" t="s">
        <v>9044</v>
      </c>
      <c r="C217" s="1" t="s">
        <v>1365</v>
      </c>
      <c r="D217" s="1" t="s">
        <v>2810</v>
      </c>
      <c r="E217" s="1" t="s">
        <v>2957</v>
      </c>
      <c r="F217" s="2">
        <v>25969</v>
      </c>
      <c r="G217" s="1" t="s">
        <v>321</v>
      </c>
      <c r="H217" s="9">
        <v>48</v>
      </c>
      <c r="I217" s="1" t="s">
        <v>2439</v>
      </c>
      <c r="J217" s="1" t="s">
        <v>4722</v>
      </c>
      <c r="K217" s="1" t="s">
        <v>3263</v>
      </c>
      <c r="L217" t="str">
        <f>VLOOKUP(K217,'[1]Sheet 1'!$A$2:$B$36,2,FALSE)</f>
        <v>COMUNE                     </v>
      </c>
    </row>
    <row r="218" spans="1:12" ht="12.75">
      <c r="A218" s="3" t="s">
        <v>9043</v>
      </c>
      <c r="B218" s="3" t="s">
        <v>9044</v>
      </c>
      <c r="C218" s="1" t="s">
        <v>2222</v>
      </c>
      <c r="D218" s="1" t="s">
        <v>1975</v>
      </c>
      <c r="E218" s="1" t="s">
        <v>1425</v>
      </c>
      <c r="F218" s="2">
        <v>27695</v>
      </c>
      <c r="G218" s="1" t="s">
        <v>2128</v>
      </c>
      <c r="H218" s="9">
        <v>33</v>
      </c>
      <c r="I218" s="1" t="s">
        <v>4735</v>
      </c>
      <c r="J218" s="1" t="s">
        <v>4721</v>
      </c>
      <c r="K218" s="1" t="s">
        <v>3263</v>
      </c>
      <c r="L218" t="str">
        <f>VLOOKUP(K218,'[1]Sheet 1'!$A$2:$B$36,2,FALSE)</f>
        <v>COMUNE                     </v>
      </c>
    </row>
    <row r="219" spans="1:12" ht="12.75">
      <c r="A219" s="3" t="s">
        <v>9043</v>
      </c>
      <c r="B219" s="3" t="s">
        <v>9044</v>
      </c>
      <c r="C219" s="1" t="s">
        <v>610</v>
      </c>
      <c r="D219" s="1" t="s">
        <v>1657</v>
      </c>
      <c r="E219" s="1" t="s">
        <v>997</v>
      </c>
      <c r="F219" s="2">
        <v>25030</v>
      </c>
      <c r="G219" s="1" t="s">
        <v>2128</v>
      </c>
      <c r="H219" s="9">
        <v>47</v>
      </c>
      <c r="I219" s="1" t="s">
        <v>1412</v>
      </c>
      <c r="J219" s="1" t="s">
        <v>4892</v>
      </c>
      <c r="K219" s="1" t="s">
        <v>3263</v>
      </c>
      <c r="L219" t="str">
        <f>VLOOKUP(K219,'[1]Sheet 1'!$A$2:$B$36,2,FALSE)</f>
        <v>COMUNE                     </v>
      </c>
    </row>
    <row r="220" spans="1:12" ht="12.75">
      <c r="A220" s="3" t="s">
        <v>9043</v>
      </c>
      <c r="B220" s="3" t="s">
        <v>9044</v>
      </c>
      <c r="C220" s="1" t="s">
        <v>1997</v>
      </c>
      <c r="D220" s="1" t="s">
        <v>1295</v>
      </c>
      <c r="E220" s="1" t="s">
        <v>126</v>
      </c>
      <c r="F220" s="2">
        <v>26669</v>
      </c>
      <c r="G220" s="1" t="s">
        <v>2128</v>
      </c>
      <c r="H220" s="9">
        <v>48</v>
      </c>
      <c r="I220" s="1" t="s">
        <v>573</v>
      </c>
      <c r="J220" s="1" t="s">
        <v>4893</v>
      </c>
      <c r="K220" s="1" t="s">
        <v>3263</v>
      </c>
      <c r="L220" t="str">
        <f>VLOOKUP(K220,'[1]Sheet 1'!$A$2:$B$36,2,FALSE)</f>
        <v>COMUNE                     </v>
      </c>
    </row>
    <row r="221" spans="1:12" ht="12.75">
      <c r="A221" s="3" t="s">
        <v>9043</v>
      </c>
      <c r="B221" s="3" t="s">
        <v>9044</v>
      </c>
      <c r="C221" s="1" t="s">
        <v>2447</v>
      </c>
      <c r="D221" s="1" t="s">
        <v>2581</v>
      </c>
      <c r="E221" s="1" t="s">
        <v>2376</v>
      </c>
      <c r="F221" s="2">
        <v>31486</v>
      </c>
      <c r="G221" s="1" t="s">
        <v>2128</v>
      </c>
      <c r="H221" s="9">
        <v>41</v>
      </c>
      <c r="I221" s="1" t="s">
        <v>4924</v>
      </c>
      <c r="J221" s="1" t="s">
        <v>4925</v>
      </c>
      <c r="K221" s="1" t="s">
        <v>3499</v>
      </c>
      <c r="L221" t="str">
        <f>VLOOKUP(K221,'[1]Sheet 1'!$A$2:$B$36,2,FALSE)</f>
        <v>SOST. MINORATI PSICOFISICI </v>
      </c>
    </row>
    <row r="222" spans="1:12" ht="12.75">
      <c r="A222" s="3" t="s">
        <v>9043</v>
      </c>
      <c r="B222" s="3" t="s">
        <v>9044</v>
      </c>
      <c r="C222" s="3" t="s">
        <v>8098</v>
      </c>
      <c r="D222" s="3" t="s">
        <v>8099</v>
      </c>
      <c r="E222" s="3" t="s">
        <v>8100</v>
      </c>
      <c r="F222" s="2">
        <v>21324</v>
      </c>
      <c r="G222" s="3" t="s">
        <v>2128</v>
      </c>
      <c r="H222" s="8">
        <v>54</v>
      </c>
      <c r="I222" s="3" t="s">
        <v>6428</v>
      </c>
      <c r="J222" s="3" t="s">
        <v>6429</v>
      </c>
      <c r="K222" s="3" t="s">
        <v>3263</v>
      </c>
      <c r="L222" t="str">
        <f>VLOOKUP(K222,'[1]Sheet 1'!$A$2:$B$36,2,FALSE)</f>
        <v>COMUNE                     </v>
      </c>
    </row>
    <row r="223" spans="1:12" ht="12.75">
      <c r="A223" s="3" t="s">
        <v>9043</v>
      </c>
      <c r="B223" s="3" t="s">
        <v>9044</v>
      </c>
      <c r="C223" s="3" t="s">
        <v>7669</v>
      </c>
      <c r="D223" s="3" t="s">
        <v>7670</v>
      </c>
      <c r="E223" s="3" t="s">
        <v>3301</v>
      </c>
      <c r="F223" s="2">
        <v>28851</v>
      </c>
      <c r="G223" s="3" t="s">
        <v>1835</v>
      </c>
      <c r="H223" s="8">
        <v>73</v>
      </c>
      <c r="I223" s="3" t="s">
        <v>6038</v>
      </c>
      <c r="J223" s="3" t="s">
        <v>6039</v>
      </c>
      <c r="K223" s="3" t="s">
        <v>3263</v>
      </c>
      <c r="L223" t="str">
        <f>VLOOKUP(K223,'[1]Sheet 1'!$A$2:$B$36,2,FALSE)</f>
        <v>COMUNE                     </v>
      </c>
    </row>
    <row r="224" spans="1:12" ht="12.75">
      <c r="A224" s="3" t="s">
        <v>9043</v>
      </c>
      <c r="B224" s="3" t="s">
        <v>9044</v>
      </c>
      <c r="C224" s="1" t="s">
        <v>985</v>
      </c>
      <c r="D224" s="1" t="s">
        <v>1110</v>
      </c>
      <c r="E224" s="1" t="s">
        <v>2549</v>
      </c>
      <c r="F224" s="2">
        <v>28316</v>
      </c>
      <c r="G224" s="1" t="s">
        <v>2128</v>
      </c>
      <c r="H224" s="9">
        <v>55</v>
      </c>
      <c r="I224" s="1" t="s">
        <v>4935</v>
      </c>
      <c r="J224" s="1" t="s">
        <v>4723</v>
      </c>
      <c r="K224" s="1" t="s">
        <v>3499</v>
      </c>
      <c r="L224" t="str">
        <f>VLOOKUP(K224,'[1]Sheet 1'!$A$2:$B$36,2,FALSE)</f>
        <v>SOST. MINORATI PSICOFISICI </v>
      </c>
    </row>
    <row r="225" spans="1:12" ht="12.75">
      <c r="A225" s="3" t="s">
        <v>9043</v>
      </c>
      <c r="B225" s="3" t="s">
        <v>9044</v>
      </c>
      <c r="C225" s="1" t="s">
        <v>2346</v>
      </c>
      <c r="D225" s="1" t="s">
        <v>356</v>
      </c>
      <c r="E225" s="1" t="s">
        <v>3907</v>
      </c>
      <c r="F225" s="2">
        <v>22443</v>
      </c>
      <c r="G225" s="1" t="s">
        <v>2128</v>
      </c>
      <c r="H225" s="9">
        <v>62</v>
      </c>
      <c r="I225" s="1" t="s">
        <v>4752</v>
      </c>
      <c r="J225" s="1" t="s">
        <v>4753</v>
      </c>
      <c r="K225" s="1" t="s">
        <v>3263</v>
      </c>
      <c r="L225" t="str">
        <f>VLOOKUP(K225,'[1]Sheet 1'!$A$2:$B$36,2,FALSE)</f>
        <v>COMUNE                     </v>
      </c>
    </row>
    <row r="226" spans="1:12" ht="12.75">
      <c r="A226" s="3" t="s">
        <v>9043</v>
      </c>
      <c r="B226" s="3" t="s">
        <v>9044</v>
      </c>
      <c r="C226" s="1" t="s">
        <v>1609</v>
      </c>
      <c r="D226" s="1" t="s">
        <v>356</v>
      </c>
      <c r="E226" s="1" t="s">
        <v>126</v>
      </c>
      <c r="F226" s="2">
        <v>28441</v>
      </c>
      <c r="G226" s="1" t="s">
        <v>2128</v>
      </c>
      <c r="H226" s="9">
        <v>18</v>
      </c>
      <c r="I226" s="1" t="s">
        <v>1412</v>
      </c>
      <c r="J226" s="1" t="s">
        <v>4892</v>
      </c>
      <c r="K226" s="1" t="s">
        <v>3499</v>
      </c>
      <c r="L226" t="str">
        <f>VLOOKUP(K226,'[1]Sheet 1'!$A$2:$B$36,2,FALSE)</f>
        <v>SOST. MINORATI PSICOFISICI </v>
      </c>
    </row>
    <row r="227" spans="1:12" ht="12.75">
      <c r="A227" s="3" t="s">
        <v>9043</v>
      </c>
      <c r="B227" s="3" t="s">
        <v>9044</v>
      </c>
      <c r="C227" s="3" t="s">
        <v>8638</v>
      </c>
      <c r="D227" s="3" t="s">
        <v>8639</v>
      </c>
      <c r="E227" s="3" t="s">
        <v>2376</v>
      </c>
      <c r="F227" s="2">
        <v>27154</v>
      </c>
      <c r="G227" s="3" t="s">
        <v>3920</v>
      </c>
      <c r="H227" s="8">
        <v>28</v>
      </c>
      <c r="I227" s="3" t="s">
        <v>6809</v>
      </c>
      <c r="J227" s="3" t="s">
        <v>6810</v>
      </c>
      <c r="K227" s="3" t="s">
        <v>3263</v>
      </c>
      <c r="L227" t="str">
        <f>VLOOKUP(K227,'[1]Sheet 1'!$A$2:$B$36,2,FALSE)</f>
        <v>COMUNE                     </v>
      </c>
    </row>
    <row r="228" spans="1:12" ht="12.75">
      <c r="A228" s="3" t="s">
        <v>9043</v>
      </c>
      <c r="B228" s="3" t="s">
        <v>9044</v>
      </c>
      <c r="C228" s="3" t="s">
        <v>6806</v>
      </c>
      <c r="D228" s="3" t="s">
        <v>6807</v>
      </c>
      <c r="E228" s="3" t="s">
        <v>6808</v>
      </c>
      <c r="F228" s="2">
        <v>26374</v>
      </c>
      <c r="G228" s="3" t="s">
        <v>321</v>
      </c>
      <c r="H228" s="8">
        <v>29</v>
      </c>
      <c r="I228" s="3" t="s">
        <v>6809</v>
      </c>
      <c r="J228" s="3" t="s">
        <v>6810</v>
      </c>
      <c r="K228" s="3" t="s">
        <v>3263</v>
      </c>
      <c r="L228" t="str">
        <f>VLOOKUP(K228,'[1]Sheet 1'!$A$2:$B$36,2,FALSE)</f>
        <v>COMUNE                     </v>
      </c>
    </row>
    <row r="229" spans="1:12" ht="12.75">
      <c r="A229" s="3" t="s">
        <v>9043</v>
      </c>
      <c r="B229" s="3" t="s">
        <v>9044</v>
      </c>
      <c r="C229" s="3" t="s">
        <v>8093</v>
      </c>
      <c r="D229" s="3" t="s">
        <v>6807</v>
      </c>
      <c r="E229" s="3" t="s">
        <v>6258</v>
      </c>
      <c r="F229" s="2">
        <v>23661</v>
      </c>
      <c r="G229" s="3" t="s">
        <v>2128</v>
      </c>
      <c r="H229" s="8">
        <v>63</v>
      </c>
      <c r="I229" s="3" t="s">
        <v>6038</v>
      </c>
      <c r="J229" s="3" t="s">
        <v>6039</v>
      </c>
      <c r="K229" s="3" t="s">
        <v>3263</v>
      </c>
      <c r="L229" t="str">
        <f>VLOOKUP(K229,'[1]Sheet 1'!$A$2:$B$36,2,FALSE)</f>
        <v>COMUNE                     </v>
      </c>
    </row>
    <row r="230" spans="1:12" ht="12.75">
      <c r="A230" s="3" t="s">
        <v>9043</v>
      </c>
      <c r="B230" s="3" t="s">
        <v>9044</v>
      </c>
      <c r="C230" s="3" t="s">
        <v>8574</v>
      </c>
      <c r="D230" s="3" t="s">
        <v>8575</v>
      </c>
      <c r="E230" s="3" t="s">
        <v>79</v>
      </c>
      <c r="F230" s="2">
        <v>27293</v>
      </c>
      <c r="G230" s="3" t="s">
        <v>321</v>
      </c>
      <c r="H230" s="8">
        <v>54</v>
      </c>
      <c r="I230" s="3" t="s">
        <v>7447</v>
      </c>
      <c r="J230" s="3" t="s">
        <v>7448</v>
      </c>
      <c r="K230" s="3" t="s">
        <v>2509</v>
      </c>
      <c r="L230" t="str">
        <f>VLOOKUP(K230,'[1]Sheet 1'!$A$2:$B$36,2,FALSE)</f>
        <v>SOST. MINORATI DELL'UDITO  </v>
      </c>
    </row>
    <row r="231" spans="1:12" ht="12.75">
      <c r="A231" s="3" t="s">
        <v>9043</v>
      </c>
      <c r="B231" s="3" t="s">
        <v>9044</v>
      </c>
      <c r="C231" s="3" t="s">
        <v>8117</v>
      </c>
      <c r="D231" s="3" t="s">
        <v>8118</v>
      </c>
      <c r="E231" s="3" t="s">
        <v>8119</v>
      </c>
      <c r="F231" s="2">
        <v>28432</v>
      </c>
      <c r="G231" s="3" t="s">
        <v>2128</v>
      </c>
      <c r="H231" s="8">
        <v>25</v>
      </c>
      <c r="I231" s="3" t="s">
        <v>6809</v>
      </c>
      <c r="J231" s="3" t="s">
        <v>6810</v>
      </c>
      <c r="K231" s="3" t="s">
        <v>3263</v>
      </c>
      <c r="L231" t="str">
        <f>VLOOKUP(K231,'[1]Sheet 1'!$A$2:$B$36,2,FALSE)</f>
        <v>COMUNE                     </v>
      </c>
    </row>
    <row r="232" spans="1:12" ht="12.75">
      <c r="A232" s="3" t="s">
        <v>9043</v>
      </c>
      <c r="B232" s="3" t="s">
        <v>9044</v>
      </c>
      <c r="C232" s="3" t="s">
        <v>8173</v>
      </c>
      <c r="D232" s="3" t="s">
        <v>8174</v>
      </c>
      <c r="E232" s="3" t="s">
        <v>1644</v>
      </c>
      <c r="F232" s="2">
        <v>25975</v>
      </c>
      <c r="G232" s="3" t="s">
        <v>2128</v>
      </c>
      <c r="H232" s="8">
        <v>20</v>
      </c>
      <c r="I232" s="3" t="s">
        <v>6809</v>
      </c>
      <c r="J232" s="3" t="s">
        <v>6810</v>
      </c>
      <c r="K232" s="3" t="s">
        <v>3263</v>
      </c>
      <c r="L232" t="str">
        <f>VLOOKUP(K232,'[1]Sheet 1'!$A$2:$B$36,2,FALSE)</f>
        <v>COMUNE                     </v>
      </c>
    </row>
    <row r="233" spans="1:12" ht="12.75">
      <c r="A233" s="3" t="s">
        <v>9043</v>
      </c>
      <c r="B233" s="3" t="s">
        <v>9044</v>
      </c>
      <c r="C233" s="1" t="s">
        <v>2683</v>
      </c>
      <c r="D233" s="1" t="s">
        <v>2096</v>
      </c>
      <c r="E233" s="1" t="s">
        <v>1573</v>
      </c>
      <c r="F233" s="2">
        <v>27947</v>
      </c>
      <c r="G233" s="1" t="s">
        <v>2128</v>
      </c>
      <c r="H233" s="9">
        <v>27</v>
      </c>
      <c r="I233" s="1" t="s">
        <v>4908</v>
      </c>
      <c r="J233" s="1" t="s">
        <v>4909</v>
      </c>
      <c r="K233" s="1" t="s">
        <v>3263</v>
      </c>
      <c r="L233" t="str">
        <f>VLOOKUP(K233,'[1]Sheet 1'!$A$2:$B$36,2,FALSE)</f>
        <v>COMUNE                     </v>
      </c>
    </row>
    <row r="234" spans="1:12" ht="12.75">
      <c r="A234" s="3" t="s">
        <v>9043</v>
      </c>
      <c r="B234" s="3" t="s">
        <v>9044</v>
      </c>
      <c r="C234" s="3" t="s">
        <v>8168</v>
      </c>
      <c r="D234" s="3" t="s">
        <v>8169</v>
      </c>
      <c r="E234" s="3" t="s">
        <v>8170</v>
      </c>
      <c r="F234" s="2">
        <v>26514</v>
      </c>
      <c r="G234" s="3" t="s">
        <v>2128</v>
      </c>
      <c r="H234" s="8">
        <v>29</v>
      </c>
      <c r="I234" s="3" t="s">
        <v>6809</v>
      </c>
      <c r="J234" s="3" t="s">
        <v>6810</v>
      </c>
      <c r="K234" s="3" t="s">
        <v>3263</v>
      </c>
      <c r="L234" t="str">
        <f>VLOOKUP(K234,'[1]Sheet 1'!$A$2:$B$36,2,FALSE)</f>
        <v>COMUNE                     </v>
      </c>
    </row>
    <row r="235" spans="1:12" ht="12.75">
      <c r="A235" s="3" t="s">
        <v>9043</v>
      </c>
      <c r="B235" s="3" t="s">
        <v>9044</v>
      </c>
      <c r="C235" s="3" t="s">
        <v>8918</v>
      </c>
      <c r="D235" s="3" t="s">
        <v>8479</v>
      </c>
      <c r="E235" s="3" t="s">
        <v>3615</v>
      </c>
      <c r="F235" s="2">
        <v>28510</v>
      </c>
      <c r="G235" s="3" t="s">
        <v>1231</v>
      </c>
      <c r="H235" s="8">
        <v>52</v>
      </c>
      <c r="I235" s="3" t="s">
        <v>6038</v>
      </c>
      <c r="J235" s="3" t="s">
        <v>6039</v>
      </c>
      <c r="K235" s="3" t="s">
        <v>3263</v>
      </c>
      <c r="L235" t="str">
        <f>VLOOKUP(K235,'[1]Sheet 1'!$A$2:$B$36,2,FALSE)</f>
        <v>COMUNE                     </v>
      </c>
    </row>
    <row r="236" spans="1:12" ht="12.75">
      <c r="A236" s="3" t="s">
        <v>9043</v>
      </c>
      <c r="B236" s="3" t="s">
        <v>9044</v>
      </c>
      <c r="C236" s="1" t="s">
        <v>1724</v>
      </c>
      <c r="D236" s="1" t="s">
        <v>938</v>
      </c>
      <c r="E236" s="1" t="s">
        <v>1736</v>
      </c>
      <c r="F236" s="2">
        <v>27606</v>
      </c>
      <c r="G236" s="1" t="s">
        <v>2128</v>
      </c>
      <c r="H236" s="9">
        <v>13</v>
      </c>
      <c r="I236" s="1" t="s">
        <v>4910</v>
      </c>
      <c r="J236" s="1" t="s">
        <v>4911</v>
      </c>
      <c r="K236" s="1" t="s">
        <v>3499</v>
      </c>
      <c r="L236" t="str">
        <f>VLOOKUP(K236,'[1]Sheet 1'!$A$2:$B$36,2,FALSE)</f>
        <v>SOST. MINORATI PSICOFISICI </v>
      </c>
    </row>
    <row r="237" spans="1:12" ht="12.75">
      <c r="A237" s="3" t="s">
        <v>9043</v>
      </c>
      <c r="B237" s="3" t="s">
        <v>9044</v>
      </c>
      <c r="C237" s="3" t="s">
        <v>8762</v>
      </c>
      <c r="D237" s="3" t="s">
        <v>8763</v>
      </c>
      <c r="E237" s="3" t="s">
        <v>256</v>
      </c>
      <c r="F237" s="2">
        <v>26130</v>
      </c>
      <c r="G237" s="3" t="s">
        <v>3920</v>
      </c>
      <c r="H237" s="8">
        <v>24</v>
      </c>
      <c r="I237" s="3" t="s">
        <v>6809</v>
      </c>
      <c r="J237" s="3" t="s">
        <v>6810</v>
      </c>
      <c r="K237" s="3" t="s">
        <v>3263</v>
      </c>
      <c r="L237" t="str">
        <f>VLOOKUP(K237,'[1]Sheet 1'!$A$2:$B$36,2,FALSE)</f>
        <v>COMUNE                     </v>
      </c>
    </row>
    <row r="238" spans="1:12" ht="12.75">
      <c r="A238" s="3" t="s">
        <v>9043</v>
      </c>
      <c r="B238" s="3" t="s">
        <v>9044</v>
      </c>
      <c r="C238" s="1" t="s">
        <v>2740</v>
      </c>
      <c r="D238" s="1" t="s">
        <v>3197</v>
      </c>
      <c r="E238" s="1" t="s">
        <v>3729</v>
      </c>
      <c r="F238" s="2">
        <v>31583</v>
      </c>
      <c r="G238" s="1" t="s">
        <v>2128</v>
      </c>
      <c r="H238" s="9">
        <v>24</v>
      </c>
      <c r="I238" s="1" t="s">
        <v>3618</v>
      </c>
      <c r="J238" s="1" t="s">
        <v>4847</v>
      </c>
      <c r="K238" s="1" t="s">
        <v>3499</v>
      </c>
      <c r="L238" t="str">
        <f>VLOOKUP(K238,'[1]Sheet 1'!$A$2:$B$36,2,FALSE)</f>
        <v>SOST. MINORATI PSICOFISICI </v>
      </c>
    </row>
    <row r="239" spans="1:12" ht="12.75">
      <c r="A239" s="3" t="s">
        <v>9043</v>
      </c>
      <c r="B239" s="3" t="s">
        <v>9044</v>
      </c>
      <c r="C239" s="1" t="s">
        <v>2916</v>
      </c>
      <c r="D239" s="1" t="s">
        <v>3197</v>
      </c>
      <c r="E239" s="1" t="s">
        <v>3537</v>
      </c>
      <c r="F239" s="2">
        <v>28434</v>
      </c>
      <c r="G239" s="1" t="s">
        <v>2128</v>
      </c>
      <c r="H239" s="9">
        <v>31</v>
      </c>
      <c r="I239" s="1" t="s">
        <v>3152</v>
      </c>
      <c r="J239" s="1" t="s">
        <v>4885</v>
      </c>
      <c r="K239" s="1" t="s">
        <v>3499</v>
      </c>
      <c r="L239" t="str">
        <f>VLOOKUP(K239,'[1]Sheet 1'!$A$2:$B$36,2,FALSE)</f>
        <v>SOST. MINORATI PSICOFISICI </v>
      </c>
    </row>
    <row r="240" spans="1:12" ht="12.75">
      <c r="A240" s="3" t="s">
        <v>9043</v>
      </c>
      <c r="B240" s="3" t="s">
        <v>9044</v>
      </c>
      <c r="C240" s="1" t="s">
        <v>2190</v>
      </c>
      <c r="D240" s="1" t="s">
        <v>1951</v>
      </c>
      <c r="E240" s="1" t="s">
        <v>3301</v>
      </c>
      <c r="F240" s="2">
        <v>20139</v>
      </c>
      <c r="G240" s="1" t="s">
        <v>2128</v>
      </c>
      <c r="H240" s="9">
        <v>18</v>
      </c>
      <c r="I240" s="1" t="s">
        <v>1412</v>
      </c>
      <c r="J240" s="1" t="s">
        <v>4892</v>
      </c>
      <c r="K240" s="1" t="s">
        <v>3263</v>
      </c>
      <c r="L240" t="str">
        <f>VLOOKUP(K240,'[1]Sheet 1'!$A$2:$B$36,2,FALSE)</f>
        <v>COMUNE                     </v>
      </c>
    </row>
    <row r="241" spans="1:12" ht="12.75">
      <c r="A241" s="3" t="s">
        <v>9043</v>
      </c>
      <c r="B241" s="3" t="s">
        <v>9044</v>
      </c>
      <c r="C241" s="3" t="s">
        <v>8565</v>
      </c>
      <c r="D241" s="3" t="s">
        <v>8566</v>
      </c>
      <c r="E241" s="3" t="s">
        <v>1867</v>
      </c>
      <c r="F241" s="2">
        <v>28611</v>
      </c>
      <c r="G241" s="3" t="s">
        <v>321</v>
      </c>
      <c r="H241" s="8">
        <v>22</v>
      </c>
      <c r="I241" s="3" t="s">
        <v>6809</v>
      </c>
      <c r="J241" s="3" t="s">
        <v>6810</v>
      </c>
      <c r="K241" s="3" t="s">
        <v>3263</v>
      </c>
      <c r="L241" t="str">
        <f>VLOOKUP(K241,'[1]Sheet 1'!$A$2:$B$36,2,FALSE)</f>
        <v>COMUNE                     </v>
      </c>
    </row>
    <row r="242" spans="1:12" ht="12.75">
      <c r="A242" s="3" t="s">
        <v>9043</v>
      </c>
      <c r="B242" s="3" t="s">
        <v>9044</v>
      </c>
      <c r="C242" s="3" t="s">
        <v>8893</v>
      </c>
      <c r="D242" s="3" t="s">
        <v>865</v>
      </c>
      <c r="E242" s="3" t="s">
        <v>3012</v>
      </c>
      <c r="F242" s="2">
        <v>24132</v>
      </c>
      <c r="G242" s="3" t="s">
        <v>680</v>
      </c>
      <c r="H242" s="8">
        <v>40</v>
      </c>
      <c r="I242" s="3" t="s">
        <v>6428</v>
      </c>
      <c r="J242" s="3" t="s">
        <v>6429</v>
      </c>
      <c r="K242" s="3" t="s">
        <v>3263</v>
      </c>
      <c r="L242" t="str">
        <f>VLOOKUP(K242,'[1]Sheet 1'!$A$2:$B$36,2,FALSE)</f>
        <v>COMUNE                     </v>
      </c>
    </row>
    <row r="243" spans="1:12" ht="12.75">
      <c r="A243" s="3" t="s">
        <v>9043</v>
      </c>
      <c r="B243" s="3" t="s">
        <v>9044</v>
      </c>
      <c r="C243" s="3" t="s">
        <v>8756</v>
      </c>
      <c r="D243" s="3" t="s">
        <v>8757</v>
      </c>
      <c r="E243" s="3" t="s">
        <v>8758</v>
      </c>
      <c r="F243" s="2">
        <v>28704</v>
      </c>
      <c r="G243" s="3"/>
      <c r="H243" s="8">
        <v>44</v>
      </c>
      <c r="I243" s="3" t="s">
        <v>6038</v>
      </c>
      <c r="J243" s="3" t="s">
        <v>6039</v>
      </c>
      <c r="K243" s="3" t="s">
        <v>3263</v>
      </c>
      <c r="L243" t="str">
        <f>VLOOKUP(K243,'[1]Sheet 1'!$A$2:$B$36,2,FALSE)</f>
        <v>COMUNE                     </v>
      </c>
    </row>
    <row r="244" spans="1:12" ht="12.75">
      <c r="A244" s="3" t="s">
        <v>9043</v>
      </c>
      <c r="B244" s="3" t="s">
        <v>9044</v>
      </c>
      <c r="C244" s="3" t="s">
        <v>8884</v>
      </c>
      <c r="D244" s="3" t="s">
        <v>8885</v>
      </c>
      <c r="E244" s="3" t="s">
        <v>3301</v>
      </c>
      <c r="F244" s="2">
        <v>23775</v>
      </c>
      <c r="G244" s="3" t="s">
        <v>680</v>
      </c>
      <c r="H244" s="8">
        <v>42</v>
      </c>
      <c r="I244" s="3" t="s">
        <v>6428</v>
      </c>
      <c r="J244" s="3" t="s">
        <v>6429</v>
      </c>
      <c r="K244" s="3" t="s">
        <v>3263</v>
      </c>
      <c r="L244" t="str">
        <f>VLOOKUP(K244,'[1]Sheet 1'!$A$2:$B$36,2,FALSE)</f>
        <v>COMUNE                     </v>
      </c>
    </row>
    <row r="245" spans="1:12" ht="12.75">
      <c r="A245" s="3" t="s">
        <v>9043</v>
      </c>
      <c r="B245" s="3" t="s">
        <v>9044</v>
      </c>
      <c r="C245" s="1" t="s">
        <v>2770</v>
      </c>
      <c r="D245" s="1" t="s">
        <v>2212</v>
      </c>
      <c r="E245" s="1" t="s">
        <v>2842</v>
      </c>
      <c r="F245" s="2">
        <v>25177</v>
      </c>
      <c r="G245" s="1" t="s">
        <v>3920</v>
      </c>
      <c r="H245" s="9">
        <v>60</v>
      </c>
      <c r="I245" s="1" t="s">
        <v>4924</v>
      </c>
      <c r="J245" s="1" t="s">
        <v>4925</v>
      </c>
      <c r="K245" s="1" t="s">
        <v>3263</v>
      </c>
      <c r="L245" t="str">
        <f>VLOOKUP(K245,'[1]Sheet 1'!$A$2:$B$36,2,FALSE)</f>
        <v>COMUNE                     </v>
      </c>
    </row>
    <row r="246" spans="1:12" ht="12.75">
      <c r="A246" s="3" t="s">
        <v>9043</v>
      </c>
      <c r="B246" s="3" t="s">
        <v>9044</v>
      </c>
      <c r="C246" s="1" t="s">
        <v>228</v>
      </c>
      <c r="D246" s="1" t="s">
        <v>550</v>
      </c>
      <c r="E246" s="1" t="s">
        <v>3615</v>
      </c>
      <c r="F246" s="2">
        <v>32007</v>
      </c>
      <c r="G246" s="1" t="s">
        <v>2128</v>
      </c>
      <c r="H246" s="9">
        <v>41</v>
      </c>
      <c r="I246" s="1" t="s">
        <v>4912</v>
      </c>
      <c r="J246" s="1" t="s">
        <v>4913</v>
      </c>
      <c r="K246" s="1" t="s">
        <v>3499</v>
      </c>
      <c r="L246" t="str">
        <f>VLOOKUP(K246,'[1]Sheet 1'!$A$2:$B$36,2,FALSE)</f>
        <v>SOST. MINORATI PSICOFISICI </v>
      </c>
    </row>
    <row r="247" spans="1:12" ht="12.75">
      <c r="A247" s="3" t="s">
        <v>9043</v>
      </c>
      <c r="B247" s="3" t="s">
        <v>9044</v>
      </c>
      <c r="C247" s="3" t="s">
        <v>8635</v>
      </c>
      <c r="D247" s="3" t="s">
        <v>8636</v>
      </c>
      <c r="E247" s="3" t="s">
        <v>8637</v>
      </c>
      <c r="F247" s="2">
        <v>24793</v>
      </c>
      <c r="G247" s="3" t="s">
        <v>321</v>
      </c>
      <c r="H247" s="8">
        <v>33</v>
      </c>
      <c r="I247" s="3" t="s">
        <v>6809</v>
      </c>
      <c r="J247" s="3" t="s">
        <v>6810</v>
      </c>
      <c r="K247" s="3" t="s">
        <v>3263</v>
      </c>
      <c r="L247" t="str">
        <f>VLOOKUP(K247,'[1]Sheet 1'!$A$2:$B$36,2,FALSE)</f>
        <v>COMUNE                     </v>
      </c>
    </row>
    <row r="248" spans="1:12" ht="12.75">
      <c r="A248" s="3" t="s">
        <v>9043</v>
      </c>
      <c r="B248" s="3" t="s">
        <v>9044</v>
      </c>
      <c r="C248" s="1" t="s">
        <v>234</v>
      </c>
      <c r="D248" s="1" t="s">
        <v>731</v>
      </c>
      <c r="E248" s="1" t="s">
        <v>3723</v>
      </c>
      <c r="F248" s="2">
        <v>25651</v>
      </c>
      <c r="G248" s="1" t="s">
        <v>2128</v>
      </c>
      <c r="H248" s="9">
        <v>54</v>
      </c>
      <c r="I248" s="1" t="s">
        <v>4735</v>
      </c>
      <c r="J248" s="1" t="s">
        <v>4721</v>
      </c>
      <c r="K248" s="1" t="s">
        <v>3263</v>
      </c>
      <c r="L248" t="str">
        <f>VLOOKUP(K248,'[1]Sheet 1'!$A$2:$B$36,2,FALSE)</f>
        <v>COMUNE                     </v>
      </c>
    </row>
    <row r="249" spans="1:12" ht="12.75">
      <c r="A249" s="3" t="s">
        <v>9043</v>
      </c>
      <c r="B249" s="3" t="s">
        <v>9044</v>
      </c>
      <c r="C249" s="3" t="s">
        <v>7436</v>
      </c>
      <c r="D249" s="3" t="s">
        <v>4932</v>
      </c>
      <c r="E249" s="3" t="s">
        <v>7437</v>
      </c>
      <c r="F249" s="2">
        <v>28156</v>
      </c>
      <c r="G249" s="3" t="s">
        <v>3920</v>
      </c>
      <c r="H249" s="8">
        <v>10</v>
      </c>
      <c r="I249" s="3" t="s">
        <v>6038</v>
      </c>
      <c r="J249" s="3" t="s">
        <v>6039</v>
      </c>
      <c r="K249" s="3" t="s">
        <v>2509</v>
      </c>
      <c r="L249" t="str">
        <f>VLOOKUP(K249,'[1]Sheet 1'!$A$2:$B$36,2,FALSE)</f>
        <v>SOST. MINORATI DELL'UDITO  </v>
      </c>
    </row>
    <row r="250" spans="1:12" ht="12.75">
      <c r="A250" s="3" t="s">
        <v>9043</v>
      </c>
      <c r="B250" s="3" t="s">
        <v>9044</v>
      </c>
      <c r="C250" s="1" t="s">
        <v>2331</v>
      </c>
      <c r="D250" s="1" t="s">
        <v>57</v>
      </c>
      <c r="E250" s="1" t="s">
        <v>3582</v>
      </c>
      <c r="F250" s="2">
        <v>23013</v>
      </c>
      <c r="G250" s="1" t="s">
        <v>2128</v>
      </c>
      <c r="H250" s="9">
        <v>99</v>
      </c>
      <c r="I250" s="1" t="s">
        <v>4769</v>
      </c>
      <c r="J250" s="1" t="s">
        <v>4770</v>
      </c>
      <c r="K250" s="1" t="s">
        <v>3263</v>
      </c>
      <c r="L250" t="str">
        <f>VLOOKUP(K250,'[1]Sheet 1'!$A$2:$B$36,2,FALSE)</f>
        <v>COMUNE                     </v>
      </c>
    </row>
    <row r="251" spans="1:12" ht="12.75">
      <c r="A251" s="3" t="s">
        <v>9043</v>
      </c>
      <c r="B251" s="3" t="s">
        <v>9044</v>
      </c>
      <c r="C251" s="3" t="s">
        <v>7458</v>
      </c>
      <c r="D251" s="3" t="s">
        <v>3145</v>
      </c>
      <c r="E251" s="3" t="s">
        <v>7459</v>
      </c>
      <c r="F251" s="2">
        <v>31254</v>
      </c>
      <c r="G251" s="3" t="s">
        <v>2128</v>
      </c>
      <c r="H251" s="8">
        <v>20</v>
      </c>
      <c r="I251" s="3" t="s">
        <v>6809</v>
      </c>
      <c r="J251" s="3" t="s">
        <v>6810</v>
      </c>
      <c r="K251" s="3" t="s">
        <v>3499</v>
      </c>
      <c r="L251" t="str">
        <f>VLOOKUP(K251,'[1]Sheet 1'!$A$2:$B$36,2,FALSE)</f>
        <v>SOST. MINORATI PSICOFISICI </v>
      </c>
    </row>
    <row r="252" spans="1:12" ht="12.75">
      <c r="A252" s="3" t="s">
        <v>9043</v>
      </c>
      <c r="B252" s="3" t="s">
        <v>9044</v>
      </c>
      <c r="C252" s="3" t="s">
        <v>7445</v>
      </c>
      <c r="D252" s="3" t="s">
        <v>7446</v>
      </c>
      <c r="E252" s="3" t="s">
        <v>370</v>
      </c>
      <c r="F252" s="2">
        <v>22934</v>
      </c>
      <c r="G252" s="3" t="s">
        <v>2128</v>
      </c>
      <c r="H252" s="8">
        <v>48</v>
      </c>
      <c r="I252" s="3" t="s">
        <v>7447</v>
      </c>
      <c r="J252" s="3" t="s">
        <v>7448</v>
      </c>
      <c r="K252" s="3" t="s">
        <v>3499</v>
      </c>
      <c r="L252" t="str">
        <f>VLOOKUP(K252,'[1]Sheet 1'!$A$2:$B$36,2,FALSE)</f>
        <v>SOST. MINORATI PSICOFISICI </v>
      </c>
    </row>
    <row r="253" spans="1:12" ht="12.75">
      <c r="A253" s="3" t="s">
        <v>9043</v>
      </c>
      <c r="B253" s="3" t="s">
        <v>9044</v>
      </c>
      <c r="C253" s="3" t="s">
        <v>7089</v>
      </c>
      <c r="D253" s="3" t="s">
        <v>7090</v>
      </c>
      <c r="E253" s="3" t="s">
        <v>455</v>
      </c>
      <c r="F253" s="2">
        <v>27927</v>
      </c>
      <c r="G253" s="3" t="s">
        <v>3920</v>
      </c>
      <c r="H253" s="8">
        <v>40</v>
      </c>
      <c r="I253" s="3" t="s">
        <v>6038</v>
      </c>
      <c r="J253" s="3" t="s">
        <v>6039</v>
      </c>
      <c r="K253" s="3" t="s">
        <v>3499</v>
      </c>
      <c r="L253" t="str">
        <f>VLOOKUP(K253,'[1]Sheet 1'!$A$2:$B$36,2,FALSE)</f>
        <v>SOST. MINORATI PSICOFISICI </v>
      </c>
    </row>
    <row r="254" spans="1:12" ht="12.75">
      <c r="A254" s="3" t="s">
        <v>9043</v>
      </c>
      <c r="B254" s="3" t="s">
        <v>9044</v>
      </c>
      <c r="C254" s="1" t="s">
        <v>1637</v>
      </c>
      <c r="D254" s="1" t="s">
        <v>98</v>
      </c>
      <c r="E254" s="1" t="s">
        <v>3725</v>
      </c>
      <c r="F254" s="2">
        <v>29045</v>
      </c>
      <c r="G254" s="1" t="s">
        <v>2128</v>
      </c>
      <c r="H254" s="9">
        <v>40</v>
      </c>
      <c r="I254" s="1" t="s">
        <v>3349</v>
      </c>
      <c r="J254" s="1" t="s">
        <v>4766</v>
      </c>
      <c r="K254" s="1" t="s">
        <v>3263</v>
      </c>
      <c r="L254" t="str">
        <f>VLOOKUP(K254,'[1]Sheet 1'!$A$2:$B$36,2,FALSE)</f>
        <v>COMUNE                     </v>
      </c>
    </row>
    <row r="255" spans="1:12" ht="12.75">
      <c r="A255" s="3" t="s">
        <v>9043</v>
      </c>
      <c r="B255" s="3" t="s">
        <v>9044</v>
      </c>
      <c r="C255" s="3" t="s">
        <v>6270</v>
      </c>
      <c r="D255" s="3" t="s">
        <v>6271</v>
      </c>
      <c r="E255" s="3" t="s">
        <v>437</v>
      </c>
      <c r="F255" s="2">
        <v>26471</v>
      </c>
      <c r="G255" s="3"/>
      <c r="H255" s="8">
        <v>54</v>
      </c>
      <c r="I255" s="3" t="s">
        <v>6038</v>
      </c>
      <c r="J255" s="3" t="s">
        <v>6039</v>
      </c>
      <c r="K255" s="3" t="s">
        <v>3263</v>
      </c>
      <c r="L255" t="str">
        <f>VLOOKUP(K255,'[1]Sheet 1'!$A$2:$B$36,2,FALSE)</f>
        <v>COMUNE                     </v>
      </c>
    </row>
    <row r="256" spans="1:12" ht="12.75">
      <c r="A256" s="3" t="s">
        <v>9043</v>
      </c>
      <c r="B256" s="3" t="s">
        <v>9044</v>
      </c>
      <c r="C256" s="3" t="s">
        <v>7449</v>
      </c>
      <c r="D256" s="3" t="s">
        <v>7450</v>
      </c>
      <c r="E256" s="3" t="s">
        <v>7451</v>
      </c>
      <c r="F256" s="2">
        <v>26357</v>
      </c>
      <c r="G256" s="3" t="s">
        <v>2128</v>
      </c>
      <c r="H256" s="8">
        <v>32</v>
      </c>
      <c r="I256" s="3" t="s">
        <v>7447</v>
      </c>
      <c r="J256" s="3" t="s">
        <v>7448</v>
      </c>
      <c r="K256" s="3" t="s">
        <v>3499</v>
      </c>
      <c r="L256" t="str">
        <f>VLOOKUP(K256,'[1]Sheet 1'!$A$2:$B$36,2,FALSE)</f>
        <v>SOST. MINORATI PSICOFISICI </v>
      </c>
    </row>
    <row r="257" spans="1:12" ht="12.75">
      <c r="A257" s="3" t="s">
        <v>9043</v>
      </c>
      <c r="B257" s="3" t="s">
        <v>9044</v>
      </c>
      <c r="C257" s="1" t="s">
        <v>3439</v>
      </c>
      <c r="D257" s="1" t="s">
        <v>2547</v>
      </c>
      <c r="E257" s="1" t="s">
        <v>459</v>
      </c>
      <c r="F257" s="2">
        <v>28051</v>
      </c>
      <c r="G257" s="1" t="s">
        <v>2128</v>
      </c>
      <c r="H257" s="9">
        <v>39</v>
      </c>
      <c r="I257" s="1" t="s">
        <v>3875</v>
      </c>
      <c r="J257" s="1" t="s">
        <v>4768</v>
      </c>
      <c r="K257" s="1" t="s">
        <v>3263</v>
      </c>
      <c r="L257" t="str">
        <f>VLOOKUP(K257,'[1]Sheet 1'!$A$2:$B$36,2,FALSE)</f>
        <v>COMUNE                     </v>
      </c>
    </row>
    <row r="258" spans="1:12" ht="12.75">
      <c r="A258" s="3" t="s">
        <v>9043</v>
      </c>
      <c r="B258" s="3" t="s">
        <v>9044</v>
      </c>
      <c r="C258" s="3" t="s">
        <v>6902</v>
      </c>
      <c r="D258" s="3" t="s">
        <v>3062</v>
      </c>
      <c r="E258" s="3" t="s">
        <v>2110</v>
      </c>
      <c r="F258" s="2">
        <v>28218</v>
      </c>
      <c r="G258" s="3" t="s">
        <v>3920</v>
      </c>
      <c r="H258" s="8">
        <v>46</v>
      </c>
      <c r="I258" s="3" t="s">
        <v>6038</v>
      </c>
      <c r="J258" s="3" t="s">
        <v>6039</v>
      </c>
      <c r="K258" s="3" t="s">
        <v>3263</v>
      </c>
      <c r="L258" t="str">
        <f>VLOOKUP(K258,'[1]Sheet 1'!$A$2:$B$36,2,FALSE)</f>
        <v>COMUNE                     </v>
      </c>
    </row>
    <row r="259" spans="1:12" ht="12.75">
      <c r="A259" s="3" t="s">
        <v>9043</v>
      </c>
      <c r="B259" s="3" t="s">
        <v>9044</v>
      </c>
      <c r="C259" s="1" t="s">
        <v>2090</v>
      </c>
      <c r="D259" s="1" t="s">
        <v>3896</v>
      </c>
      <c r="E259" s="1" t="s">
        <v>399</v>
      </c>
      <c r="F259" s="2">
        <v>23319</v>
      </c>
      <c r="G259" s="1" t="s">
        <v>2128</v>
      </c>
      <c r="H259" s="9">
        <v>48</v>
      </c>
      <c r="I259" s="1" t="s">
        <v>4806</v>
      </c>
      <c r="J259" s="1" t="s">
        <v>4807</v>
      </c>
      <c r="K259" s="1" t="s">
        <v>3263</v>
      </c>
      <c r="L259" t="str">
        <f>VLOOKUP(K259,'[1]Sheet 1'!$A$2:$B$36,2,FALSE)</f>
        <v>COMUNE                     </v>
      </c>
    </row>
    <row r="260" spans="1:12" ht="12.75">
      <c r="A260" s="3" t="s">
        <v>9043</v>
      </c>
      <c r="B260" s="3" t="s">
        <v>9044</v>
      </c>
      <c r="C260" s="3" t="s">
        <v>8774</v>
      </c>
      <c r="D260" s="3" t="s">
        <v>8775</v>
      </c>
      <c r="E260" s="3" t="s">
        <v>2210</v>
      </c>
      <c r="F260" s="2">
        <v>26942</v>
      </c>
      <c r="G260" s="3" t="s">
        <v>2128</v>
      </c>
      <c r="H260" s="8">
        <v>20</v>
      </c>
      <c r="I260" s="3" t="s">
        <v>6809</v>
      </c>
      <c r="J260" s="3" t="s">
        <v>6810</v>
      </c>
      <c r="K260" s="3" t="s">
        <v>3263</v>
      </c>
      <c r="L260" t="str">
        <f>VLOOKUP(K260,'[1]Sheet 1'!$A$2:$B$36,2,FALSE)</f>
        <v>COMUNE                     </v>
      </c>
    </row>
    <row r="261" spans="1:12" ht="12.75">
      <c r="A261" s="3" t="s">
        <v>9043</v>
      </c>
      <c r="B261" s="3" t="s">
        <v>9044</v>
      </c>
      <c r="C261" s="3" t="s">
        <v>6426</v>
      </c>
      <c r="D261" s="3" t="s">
        <v>6427</v>
      </c>
      <c r="E261" s="3" t="s">
        <v>1237</v>
      </c>
      <c r="F261" s="2">
        <v>25850</v>
      </c>
      <c r="G261" s="3"/>
      <c r="H261" s="8">
        <v>9</v>
      </c>
      <c r="I261" s="3" t="s">
        <v>6428</v>
      </c>
      <c r="J261" s="3" t="s">
        <v>6429</v>
      </c>
      <c r="K261" s="3" t="s">
        <v>3263</v>
      </c>
      <c r="L261" t="str">
        <f>VLOOKUP(K261,'[1]Sheet 1'!$A$2:$B$36,2,FALSE)</f>
        <v>COMUNE                     </v>
      </c>
    </row>
    <row r="262" spans="1:12" ht="12.75">
      <c r="A262" s="3" t="s">
        <v>9043</v>
      </c>
      <c r="B262" s="3" t="s">
        <v>9044</v>
      </c>
      <c r="C262" s="3" t="s">
        <v>6649</v>
      </c>
      <c r="D262" s="3" t="s">
        <v>6650</v>
      </c>
      <c r="E262" s="3" t="s">
        <v>3615</v>
      </c>
      <c r="F262" s="2">
        <v>27375</v>
      </c>
      <c r="G262" s="3" t="s">
        <v>1335</v>
      </c>
      <c r="H262" s="8">
        <v>27</v>
      </c>
      <c r="I262" s="3" t="s">
        <v>6038</v>
      </c>
      <c r="J262" s="3" t="s">
        <v>6039</v>
      </c>
      <c r="K262" s="3" t="s">
        <v>3263</v>
      </c>
      <c r="L262" t="str">
        <f>VLOOKUP(K262,'[1]Sheet 1'!$A$2:$B$36,2,FALSE)</f>
        <v>COMUNE                     </v>
      </c>
    </row>
    <row r="263" spans="1:12" ht="12.75">
      <c r="A263" s="3" t="s">
        <v>9043</v>
      </c>
      <c r="B263" s="3" t="s">
        <v>9044</v>
      </c>
      <c r="C263" s="3" t="s">
        <v>7452</v>
      </c>
      <c r="D263" s="3" t="s">
        <v>1757</v>
      </c>
      <c r="E263" s="3" t="s">
        <v>385</v>
      </c>
      <c r="F263" s="2">
        <v>28417</v>
      </c>
      <c r="G263" s="3" t="s">
        <v>2128</v>
      </c>
      <c r="H263" s="8">
        <v>26</v>
      </c>
      <c r="I263" s="3" t="s">
        <v>7447</v>
      </c>
      <c r="J263" s="3" t="s">
        <v>7448</v>
      </c>
      <c r="K263" s="3" t="s">
        <v>3499</v>
      </c>
      <c r="L263" t="str">
        <f>VLOOKUP(K263,'[1]Sheet 1'!$A$2:$B$36,2,FALSE)</f>
        <v>SOST. MINORATI PSICOFISICI </v>
      </c>
    </row>
    <row r="264" spans="1:12" ht="12.75">
      <c r="A264" s="3" t="s">
        <v>9043</v>
      </c>
      <c r="B264" s="3" t="s">
        <v>9044</v>
      </c>
      <c r="C264" s="1" t="s">
        <v>3387</v>
      </c>
      <c r="D264" s="1" t="s">
        <v>303</v>
      </c>
      <c r="E264" s="1" t="s">
        <v>2421</v>
      </c>
      <c r="F264" s="2">
        <v>23161</v>
      </c>
      <c r="G264" s="1" t="s">
        <v>2128</v>
      </c>
      <c r="H264" s="9">
        <v>158</v>
      </c>
      <c r="I264" s="1" t="s">
        <v>4848</v>
      </c>
      <c r="J264" s="1" t="s">
        <v>4849</v>
      </c>
      <c r="K264" s="1" t="s">
        <v>3263</v>
      </c>
      <c r="L264" t="str">
        <f>VLOOKUP(K264,'[1]Sheet 1'!$A$2:$B$36,2,FALSE)</f>
        <v>COMUNE                     </v>
      </c>
    </row>
    <row r="265" spans="1:12" ht="12.75">
      <c r="A265" s="3" t="s">
        <v>9043</v>
      </c>
      <c r="B265" s="3" t="s">
        <v>9044</v>
      </c>
      <c r="C265" s="3" t="s">
        <v>8708</v>
      </c>
      <c r="D265" s="3" t="s">
        <v>8709</v>
      </c>
      <c r="E265" s="3" t="s">
        <v>8710</v>
      </c>
      <c r="F265" s="2">
        <v>25637</v>
      </c>
      <c r="G265" s="3" t="s">
        <v>2128</v>
      </c>
      <c r="H265" s="8">
        <v>33</v>
      </c>
      <c r="I265" s="3" t="s">
        <v>6809</v>
      </c>
      <c r="J265" s="3" t="s">
        <v>6810</v>
      </c>
      <c r="K265" s="3" t="s">
        <v>3263</v>
      </c>
      <c r="L265" t="str">
        <f>VLOOKUP(K265,'[1]Sheet 1'!$A$2:$B$36,2,FALSE)</f>
        <v>COMUNE                     </v>
      </c>
    </row>
    <row r="266" spans="1:12" ht="12.75">
      <c r="A266" s="3" t="s">
        <v>9043</v>
      </c>
      <c r="B266" s="3" t="s">
        <v>9044</v>
      </c>
      <c r="C266" s="1" t="s">
        <v>1099</v>
      </c>
      <c r="D266" s="1" t="s">
        <v>747</v>
      </c>
      <c r="E266" s="1" t="s">
        <v>126</v>
      </c>
      <c r="F266" s="2">
        <v>30365</v>
      </c>
      <c r="G266" s="1" t="s">
        <v>2128</v>
      </c>
      <c r="H266" s="9">
        <v>29</v>
      </c>
      <c r="I266" s="1" t="s">
        <v>3710</v>
      </c>
      <c r="J266" s="1" t="s">
        <v>4844</v>
      </c>
      <c r="K266" s="1" t="s">
        <v>3499</v>
      </c>
      <c r="L266" t="str">
        <f>VLOOKUP(K266,'[1]Sheet 1'!$A$2:$B$36,2,FALSE)</f>
        <v>SOST. MINORATI PSICOFISICI </v>
      </c>
    </row>
    <row r="267" spans="1:12" ht="12.75">
      <c r="A267" s="3" t="s">
        <v>9043</v>
      </c>
      <c r="B267" s="3" t="s">
        <v>9044</v>
      </c>
      <c r="C267" s="3" t="s">
        <v>6561</v>
      </c>
      <c r="D267" s="3" t="s">
        <v>6289</v>
      </c>
      <c r="E267" s="3" t="s">
        <v>6562</v>
      </c>
      <c r="F267" s="2">
        <v>27996</v>
      </c>
      <c r="G267" s="3" t="s">
        <v>3920</v>
      </c>
      <c r="H267" s="8">
        <v>57</v>
      </c>
      <c r="I267" s="3" t="s">
        <v>6038</v>
      </c>
      <c r="J267" s="3" t="s">
        <v>6039</v>
      </c>
      <c r="K267" s="3" t="s">
        <v>3263</v>
      </c>
      <c r="L267" t="str">
        <f>VLOOKUP(K267,'[1]Sheet 1'!$A$2:$B$36,2,FALSE)</f>
        <v>COMUNE                     </v>
      </c>
    </row>
    <row r="268" spans="1:12" ht="12.75">
      <c r="A268" s="3" t="s">
        <v>9043</v>
      </c>
      <c r="B268" s="3" t="s">
        <v>9044</v>
      </c>
      <c r="C268" s="3" t="s">
        <v>7957</v>
      </c>
      <c r="D268" s="3" t="s">
        <v>7958</v>
      </c>
      <c r="E268" s="3" t="s">
        <v>7206</v>
      </c>
      <c r="F268" s="2">
        <v>27378</v>
      </c>
      <c r="G268" s="3" t="s">
        <v>1267</v>
      </c>
      <c r="H268" s="8">
        <v>24</v>
      </c>
      <c r="I268" s="3" t="s">
        <v>6428</v>
      </c>
      <c r="J268" s="3" t="s">
        <v>6429</v>
      </c>
      <c r="K268" s="3" t="s">
        <v>3499</v>
      </c>
      <c r="L268" t="str">
        <f>VLOOKUP(K268,'[1]Sheet 1'!$A$2:$B$36,2,FALSE)</f>
        <v>SOST. MINORATI PSICOFISICI </v>
      </c>
    </row>
    <row r="269" spans="1:12" ht="12.75">
      <c r="A269" s="3" t="s">
        <v>9043</v>
      </c>
      <c r="B269" s="3" t="s">
        <v>9044</v>
      </c>
      <c r="C269" s="1" t="s">
        <v>3719</v>
      </c>
      <c r="D269" s="1" t="s">
        <v>2911</v>
      </c>
      <c r="E269" s="1" t="s">
        <v>2996</v>
      </c>
      <c r="F269" s="2">
        <v>31502</v>
      </c>
      <c r="G269" s="1" t="s">
        <v>2128</v>
      </c>
      <c r="H269" s="9">
        <v>21</v>
      </c>
      <c r="I269" s="1" t="s">
        <v>4912</v>
      </c>
      <c r="J269" s="1" t="s">
        <v>4913</v>
      </c>
      <c r="K269" s="1" t="s">
        <v>3499</v>
      </c>
      <c r="L269" t="str">
        <f>VLOOKUP(K269,'[1]Sheet 1'!$A$2:$B$36,2,FALSE)</f>
        <v>SOST. MINORATI PSICOFISICI </v>
      </c>
    </row>
    <row r="270" spans="1:12" ht="12.75">
      <c r="A270" s="3" t="s">
        <v>9043</v>
      </c>
      <c r="B270" s="3" t="s">
        <v>9044</v>
      </c>
      <c r="C270" s="3" t="s">
        <v>7660</v>
      </c>
      <c r="D270" s="3" t="s">
        <v>7661</v>
      </c>
      <c r="E270" s="3" t="s">
        <v>7662</v>
      </c>
      <c r="F270" s="2">
        <v>26844</v>
      </c>
      <c r="G270" s="3" t="s">
        <v>2771</v>
      </c>
      <c r="H270" s="8">
        <v>75</v>
      </c>
      <c r="I270" s="3" t="s">
        <v>6428</v>
      </c>
      <c r="J270" s="3" t="s">
        <v>6429</v>
      </c>
      <c r="K270" s="3" t="s">
        <v>3263</v>
      </c>
      <c r="L270" t="str">
        <f>VLOOKUP(K270,'[1]Sheet 1'!$A$2:$B$36,2,FALSE)</f>
        <v>COMUNE                     </v>
      </c>
    </row>
    <row r="271" spans="1:12" ht="12.75">
      <c r="A271" s="3" t="s">
        <v>9043</v>
      </c>
      <c r="B271" s="3" t="s">
        <v>9044</v>
      </c>
      <c r="C271" s="1" t="s">
        <v>3362</v>
      </c>
      <c r="D271" s="1" t="s">
        <v>289</v>
      </c>
      <c r="E271" s="1" t="s">
        <v>1915</v>
      </c>
      <c r="F271" s="2">
        <v>30856</v>
      </c>
      <c r="G271" s="1" t="s">
        <v>2128</v>
      </c>
      <c r="H271" s="9">
        <v>18</v>
      </c>
      <c r="I271" s="1" t="s">
        <v>4920</v>
      </c>
      <c r="J271" s="1" t="s">
        <v>4921</v>
      </c>
      <c r="K271" s="1" t="s">
        <v>3499</v>
      </c>
      <c r="L271" t="str">
        <f>VLOOKUP(K271,'[1]Sheet 1'!$A$2:$B$36,2,FALSE)</f>
        <v>SOST. MINORATI PSICOFISICI </v>
      </c>
    </row>
    <row r="272" spans="1:12" ht="12.75">
      <c r="A272" s="3" t="s">
        <v>9043</v>
      </c>
      <c r="B272" s="3" t="s">
        <v>9044</v>
      </c>
      <c r="C272" s="3" t="s">
        <v>8882</v>
      </c>
      <c r="D272" s="3" t="s">
        <v>8883</v>
      </c>
      <c r="E272" s="3" t="s">
        <v>3006</v>
      </c>
      <c r="F272" s="2">
        <v>28739</v>
      </c>
      <c r="G272" s="3" t="s">
        <v>1231</v>
      </c>
      <c r="H272" s="8">
        <v>49</v>
      </c>
      <c r="I272" s="3" t="s">
        <v>6038</v>
      </c>
      <c r="J272" s="3" t="s">
        <v>6039</v>
      </c>
      <c r="K272" s="3" t="s">
        <v>3263</v>
      </c>
      <c r="L272" t="str">
        <f>VLOOKUP(K272,'[1]Sheet 1'!$A$2:$B$36,2,FALSE)</f>
        <v>COMUNE                     </v>
      </c>
    </row>
    <row r="273" spans="1:12" ht="12.75">
      <c r="A273" s="3" t="s">
        <v>9043</v>
      </c>
      <c r="B273" s="3" t="s">
        <v>9044</v>
      </c>
      <c r="C273" s="3" t="s">
        <v>8706</v>
      </c>
      <c r="D273" s="3" t="s">
        <v>8707</v>
      </c>
      <c r="E273" s="3" t="s">
        <v>3352</v>
      </c>
      <c r="F273" s="2">
        <v>28694</v>
      </c>
      <c r="G273" s="3" t="s">
        <v>355</v>
      </c>
      <c r="H273" s="8">
        <v>37</v>
      </c>
      <c r="I273" s="3" t="s">
        <v>6809</v>
      </c>
      <c r="J273" s="3" t="s">
        <v>6810</v>
      </c>
      <c r="K273" s="3" t="s">
        <v>3263</v>
      </c>
      <c r="L273" t="str">
        <f>VLOOKUP(K273,'[1]Sheet 1'!$A$2:$B$36,2,FALSE)</f>
        <v>COMUNE                     </v>
      </c>
    </row>
    <row r="274" spans="1:12" ht="12.75">
      <c r="A274" s="3" t="s">
        <v>9043</v>
      </c>
      <c r="B274" s="3" t="s">
        <v>9044</v>
      </c>
      <c r="C274" s="3" t="s">
        <v>8115</v>
      </c>
      <c r="D274" s="3" t="s">
        <v>8116</v>
      </c>
      <c r="E274" s="3" t="s">
        <v>354</v>
      </c>
      <c r="F274" s="2">
        <v>27786</v>
      </c>
      <c r="G274" s="3" t="s">
        <v>2128</v>
      </c>
      <c r="H274" s="8">
        <v>28</v>
      </c>
      <c r="I274" s="3" t="s">
        <v>6809</v>
      </c>
      <c r="J274" s="3" t="s">
        <v>6810</v>
      </c>
      <c r="K274" s="3" t="s">
        <v>3263</v>
      </c>
      <c r="L274" t="str">
        <f>VLOOKUP(K274,'[1]Sheet 1'!$A$2:$B$36,2,FALSE)</f>
        <v>COMUNE                     </v>
      </c>
    </row>
    <row r="275" spans="1:12" ht="12.75">
      <c r="A275" s="3" t="s">
        <v>9043</v>
      </c>
      <c r="B275" s="3" t="s">
        <v>9044</v>
      </c>
      <c r="C275" s="3" t="s">
        <v>8537</v>
      </c>
      <c r="D275" s="3" t="s">
        <v>3717</v>
      </c>
      <c r="E275" s="3" t="s">
        <v>2996</v>
      </c>
      <c r="F275" s="2">
        <v>22957</v>
      </c>
      <c r="G275" s="3" t="s">
        <v>3920</v>
      </c>
      <c r="H275" s="8">
        <v>27</v>
      </c>
      <c r="I275" s="3" t="s">
        <v>6809</v>
      </c>
      <c r="J275" s="3" t="s">
        <v>6810</v>
      </c>
      <c r="K275" s="3" t="s">
        <v>3263</v>
      </c>
      <c r="L275" t="str">
        <f>VLOOKUP(K275,'[1]Sheet 1'!$A$2:$B$36,2,FALSE)</f>
        <v>COMUNE                     </v>
      </c>
    </row>
    <row r="276" spans="1:12" ht="12.75">
      <c r="A276" s="3" t="s">
        <v>9043</v>
      </c>
      <c r="B276" s="3" t="s">
        <v>9044</v>
      </c>
      <c r="C276" s="1" t="s">
        <v>215</v>
      </c>
      <c r="D276" s="1" t="s">
        <v>2737</v>
      </c>
      <c r="E276" s="1" t="s">
        <v>3044</v>
      </c>
      <c r="F276" s="2">
        <v>32290</v>
      </c>
      <c r="G276" s="1" t="s">
        <v>2128</v>
      </c>
      <c r="H276" s="9">
        <v>19</v>
      </c>
      <c r="I276" s="1" t="s">
        <v>3152</v>
      </c>
      <c r="J276" s="1" t="s">
        <v>4885</v>
      </c>
      <c r="K276" s="1" t="s">
        <v>3499</v>
      </c>
      <c r="L276" t="str">
        <f>VLOOKUP(K276,'[1]Sheet 1'!$A$2:$B$36,2,FALSE)</f>
        <v>SOST. MINORATI PSICOFISICI </v>
      </c>
    </row>
    <row r="277" spans="1:12" ht="12.75">
      <c r="A277" s="3" t="s">
        <v>9043</v>
      </c>
      <c r="B277" s="3" t="s">
        <v>9044</v>
      </c>
      <c r="C277" s="3" t="s">
        <v>8982</v>
      </c>
      <c r="D277" s="3" t="s">
        <v>8983</v>
      </c>
      <c r="E277" s="3" t="s">
        <v>8984</v>
      </c>
      <c r="F277" s="2">
        <v>24255</v>
      </c>
      <c r="G277" s="3" t="s">
        <v>3920</v>
      </c>
      <c r="H277" s="8">
        <v>35</v>
      </c>
      <c r="I277" s="3" t="s">
        <v>6809</v>
      </c>
      <c r="J277" s="3" t="s">
        <v>6810</v>
      </c>
      <c r="K277" s="3" t="s">
        <v>3263</v>
      </c>
      <c r="L277" t="str">
        <f>VLOOKUP(K277,'[1]Sheet 1'!$A$2:$B$36,2,FALSE)</f>
        <v>COMUNE                     </v>
      </c>
    </row>
    <row r="278" spans="1:12" ht="12.75">
      <c r="A278" s="3" t="s">
        <v>9043</v>
      </c>
      <c r="B278" s="3" t="s">
        <v>9044</v>
      </c>
      <c r="C278" s="3" t="s">
        <v>8166</v>
      </c>
      <c r="D278" s="3" t="s">
        <v>8167</v>
      </c>
      <c r="E278" s="3" t="s">
        <v>2996</v>
      </c>
      <c r="F278" s="2">
        <v>28273</v>
      </c>
      <c r="G278" s="3" t="s">
        <v>2128</v>
      </c>
      <c r="H278" s="8">
        <v>31</v>
      </c>
      <c r="I278" s="3" t="s">
        <v>6809</v>
      </c>
      <c r="J278" s="3" t="s">
        <v>6810</v>
      </c>
      <c r="K278" s="3" t="s">
        <v>3263</v>
      </c>
      <c r="L278" t="str">
        <f>VLOOKUP(K278,'[1]Sheet 1'!$A$2:$B$36,2,FALSE)</f>
        <v>COMUNE                     </v>
      </c>
    </row>
    <row r="279" spans="1:12" ht="12.75">
      <c r="A279" s="3" t="s">
        <v>9043</v>
      </c>
      <c r="B279" s="3" t="s">
        <v>9044</v>
      </c>
      <c r="C279" s="3" t="s">
        <v>8103</v>
      </c>
      <c r="D279" s="3" t="s">
        <v>8104</v>
      </c>
      <c r="E279" s="3" t="s">
        <v>3348</v>
      </c>
      <c r="F279" s="2">
        <v>29817</v>
      </c>
      <c r="G279" s="3" t="s">
        <v>706</v>
      </c>
      <c r="H279" s="8">
        <v>39</v>
      </c>
      <c r="I279" s="3" t="s">
        <v>6428</v>
      </c>
      <c r="J279" s="3" t="s">
        <v>6429</v>
      </c>
      <c r="K279" s="3" t="s">
        <v>3263</v>
      </c>
      <c r="L279" t="str">
        <f>VLOOKUP(K279,'[1]Sheet 1'!$A$2:$B$36,2,FALSE)</f>
        <v>COMUNE                     </v>
      </c>
    </row>
    <row r="280" spans="1:12" ht="12.75">
      <c r="A280" s="3" t="s">
        <v>9043</v>
      </c>
      <c r="B280" s="3" t="s">
        <v>9044</v>
      </c>
      <c r="C280" s="3" t="s">
        <v>7783</v>
      </c>
      <c r="D280" s="3" t="s">
        <v>2357</v>
      </c>
      <c r="E280" s="3" t="s">
        <v>7784</v>
      </c>
      <c r="F280" s="2">
        <v>26506</v>
      </c>
      <c r="G280" s="3" t="s">
        <v>3920</v>
      </c>
      <c r="H280" s="8">
        <v>27</v>
      </c>
      <c r="I280" s="3" t="s">
        <v>6038</v>
      </c>
      <c r="J280" s="3" t="s">
        <v>6039</v>
      </c>
      <c r="K280" s="3" t="s">
        <v>3499</v>
      </c>
      <c r="L280" t="str">
        <f>VLOOKUP(K280,'[1]Sheet 1'!$A$2:$B$36,2,FALSE)</f>
        <v>SOST. MINORATI PSICOFISICI </v>
      </c>
    </row>
    <row r="281" spans="1:12" ht="12.75">
      <c r="A281" s="3" t="s">
        <v>9043</v>
      </c>
      <c r="B281" s="3" t="s">
        <v>9044</v>
      </c>
      <c r="C281" s="3" t="s">
        <v>8096</v>
      </c>
      <c r="D281" s="3" t="s">
        <v>8097</v>
      </c>
      <c r="E281" s="3" t="s">
        <v>7491</v>
      </c>
      <c r="F281" s="2">
        <v>23770</v>
      </c>
      <c r="G281" s="3" t="s">
        <v>2128</v>
      </c>
      <c r="H281" s="8">
        <v>45</v>
      </c>
      <c r="I281" s="3" t="s">
        <v>6038</v>
      </c>
      <c r="J281" s="3" t="s">
        <v>6039</v>
      </c>
      <c r="K281" s="3" t="s">
        <v>3263</v>
      </c>
      <c r="L281" t="str">
        <f>VLOOKUP(K281,'[1]Sheet 1'!$A$2:$B$36,2,FALSE)</f>
        <v>COMUNE                     </v>
      </c>
    </row>
    <row r="282" spans="1:12" ht="12.75">
      <c r="A282" s="3" t="s">
        <v>9043</v>
      </c>
      <c r="B282" s="3" t="s">
        <v>9044</v>
      </c>
      <c r="C282" s="3" t="s">
        <v>6884</v>
      </c>
      <c r="D282" s="3" t="s">
        <v>6885</v>
      </c>
      <c r="E282" s="3" t="s">
        <v>437</v>
      </c>
      <c r="F282" s="2">
        <v>29198</v>
      </c>
      <c r="G282" s="3" t="s">
        <v>321</v>
      </c>
      <c r="H282" s="8">
        <v>39</v>
      </c>
      <c r="I282" s="3" t="s">
        <v>6038</v>
      </c>
      <c r="J282" s="3" t="s">
        <v>6039</v>
      </c>
      <c r="K282" s="3" t="s">
        <v>3263</v>
      </c>
      <c r="L282" t="str">
        <f>VLOOKUP(K282,'[1]Sheet 1'!$A$2:$B$36,2,FALSE)</f>
        <v>COMUNE                     </v>
      </c>
    </row>
    <row r="283" spans="1:12" ht="12.75">
      <c r="A283" s="3" t="s">
        <v>9043</v>
      </c>
      <c r="B283" s="3" t="s">
        <v>9044</v>
      </c>
      <c r="C283" s="1" t="s">
        <v>1038</v>
      </c>
      <c r="D283" s="1" t="s">
        <v>1910</v>
      </c>
      <c r="E283" s="1" t="s">
        <v>2472</v>
      </c>
      <c r="F283" s="2">
        <v>25541</v>
      </c>
      <c r="G283" s="1" t="s">
        <v>2128</v>
      </c>
      <c r="H283" s="9">
        <v>37</v>
      </c>
      <c r="I283" s="1" t="s">
        <v>4822</v>
      </c>
      <c r="J283" s="1" t="s">
        <v>4823</v>
      </c>
      <c r="K283" s="1" t="s">
        <v>3263</v>
      </c>
      <c r="L283" t="str">
        <f>VLOOKUP(K283,'[1]Sheet 1'!$A$2:$B$36,2,FALSE)</f>
        <v>COMUNE                     </v>
      </c>
    </row>
    <row r="284" spans="1:12" ht="12.75">
      <c r="A284" s="3" t="s">
        <v>9043</v>
      </c>
      <c r="B284" s="3" t="s">
        <v>9044</v>
      </c>
      <c r="C284" s="1" t="s">
        <v>2064</v>
      </c>
      <c r="D284" s="1" t="s">
        <v>2465</v>
      </c>
      <c r="E284" s="1" t="s">
        <v>774</v>
      </c>
      <c r="F284" s="2">
        <v>32551</v>
      </c>
      <c r="G284" s="1" t="s">
        <v>2128</v>
      </c>
      <c r="H284" s="9">
        <v>31</v>
      </c>
      <c r="I284" s="1" t="s">
        <v>4785</v>
      </c>
      <c r="J284" s="1" t="s">
        <v>4786</v>
      </c>
      <c r="K284" s="1" t="s">
        <v>3499</v>
      </c>
      <c r="L284" t="str">
        <f>VLOOKUP(K284,'[1]Sheet 1'!$A$2:$B$36,2,FALSE)</f>
        <v>SOST. MINORATI PSICOFISICI </v>
      </c>
    </row>
    <row r="285" spans="1:12" ht="12.75">
      <c r="A285" s="3" t="s">
        <v>9043</v>
      </c>
      <c r="B285" s="3" t="s">
        <v>9044</v>
      </c>
      <c r="C285" s="3" t="s">
        <v>8633</v>
      </c>
      <c r="D285" s="3" t="s">
        <v>8634</v>
      </c>
      <c r="E285" s="3" t="s">
        <v>68</v>
      </c>
      <c r="F285" s="2">
        <v>26498</v>
      </c>
      <c r="G285" s="3" t="s">
        <v>706</v>
      </c>
      <c r="H285" s="8">
        <v>19</v>
      </c>
      <c r="I285" s="3" t="s">
        <v>6428</v>
      </c>
      <c r="J285" s="3" t="s">
        <v>6429</v>
      </c>
      <c r="K285" s="3" t="s">
        <v>1550</v>
      </c>
      <c r="L285" t="str">
        <f>VLOOKUP(K285,'[1]Sheet 1'!$A$2:$B$36,2,FALSE)</f>
        <v>SOST. MINORATI DELLA VISTA </v>
      </c>
    </row>
    <row r="286" spans="1:12" ht="12.75">
      <c r="A286" s="3" t="s">
        <v>9043</v>
      </c>
      <c r="B286" s="3" t="s">
        <v>9044</v>
      </c>
      <c r="C286" s="3" t="s">
        <v>8571</v>
      </c>
      <c r="D286" s="3" t="s">
        <v>8572</v>
      </c>
      <c r="E286" s="3" t="s">
        <v>370</v>
      </c>
      <c r="F286" s="2">
        <v>27532</v>
      </c>
      <c r="G286" s="3" t="s">
        <v>3920</v>
      </c>
      <c r="H286" s="8">
        <v>34</v>
      </c>
      <c r="I286" s="3" t="s">
        <v>6809</v>
      </c>
      <c r="J286" s="3" t="s">
        <v>6810</v>
      </c>
      <c r="K286" s="3" t="s">
        <v>3263</v>
      </c>
      <c r="L286" t="str">
        <f>VLOOKUP(K286,'[1]Sheet 1'!$A$2:$B$36,2,FALSE)</f>
        <v>COMUNE                     </v>
      </c>
    </row>
    <row r="287" spans="1:12" ht="12.75">
      <c r="A287" s="3" t="s">
        <v>9043</v>
      </c>
      <c r="B287" s="3" t="s">
        <v>9044</v>
      </c>
      <c r="C287" s="3" t="s">
        <v>8175</v>
      </c>
      <c r="D287" s="3" t="s">
        <v>2494</v>
      </c>
      <c r="E287" s="3" t="s">
        <v>1094</v>
      </c>
      <c r="F287" s="2">
        <v>26892</v>
      </c>
      <c r="G287" s="3" t="s">
        <v>355</v>
      </c>
      <c r="H287" s="8">
        <v>18</v>
      </c>
      <c r="I287" s="3" t="s">
        <v>6809</v>
      </c>
      <c r="J287" s="3" t="s">
        <v>6810</v>
      </c>
      <c r="K287" s="3" t="s">
        <v>3263</v>
      </c>
      <c r="L287" t="str">
        <f>VLOOKUP(K287,'[1]Sheet 1'!$A$2:$B$36,2,FALSE)</f>
        <v>COMUNE                     </v>
      </c>
    </row>
    <row r="288" spans="1:12" ht="12.75">
      <c r="A288" s="3" t="s">
        <v>9043</v>
      </c>
      <c r="B288" s="3" t="s">
        <v>9044</v>
      </c>
      <c r="C288" s="3" t="s">
        <v>7093</v>
      </c>
      <c r="D288" s="3" t="s">
        <v>7094</v>
      </c>
      <c r="E288" s="3" t="s">
        <v>7095</v>
      </c>
      <c r="F288" s="2">
        <v>29075</v>
      </c>
      <c r="G288" s="3" t="s">
        <v>3920</v>
      </c>
      <c r="H288" s="8">
        <v>27</v>
      </c>
      <c r="I288" s="3" t="s">
        <v>6038</v>
      </c>
      <c r="J288" s="3" t="s">
        <v>6039</v>
      </c>
      <c r="K288" s="3" t="s">
        <v>3499</v>
      </c>
      <c r="L288" t="str">
        <f>VLOOKUP(K288,'[1]Sheet 1'!$A$2:$B$36,2,FALSE)</f>
        <v>SOST. MINORATI PSICOFISICI </v>
      </c>
    </row>
    <row r="289" spans="1:12" ht="12.75">
      <c r="A289" s="3" t="s">
        <v>9043</v>
      </c>
      <c r="B289" s="3" t="s">
        <v>9044</v>
      </c>
      <c r="C289" s="3" t="s">
        <v>8760</v>
      </c>
      <c r="D289" s="3" t="s">
        <v>8761</v>
      </c>
      <c r="E289" s="3" t="s">
        <v>459</v>
      </c>
      <c r="F289" s="2">
        <v>22014</v>
      </c>
      <c r="G289" s="3" t="s">
        <v>706</v>
      </c>
      <c r="H289" s="8">
        <v>33</v>
      </c>
      <c r="I289" s="3" t="s">
        <v>6809</v>
      </c>
      <c r="J289" s="3" t="s">
        <v>6810</v>
      </c>
      <c r="K289" s="3" t="s">
        <v>3263</v>
      </c>
      <c r="L289" t="str">
        <f>VLOOKUP(K289,'[1]Sheet 1'!$A$2:$B$36,2,FALSE)</f>
        <v>COMUNE                     </v>
      </c>
    </row>
    <row r="290" spans="1:12" ht="12.75">
      <c r="A290" s="3" t="s">
        <v>9043</v>
      </c>
      <c r="B290" s="3" t="s">
        <v>9044</v>
      </c>
      <c r="C290" s="1" t="s">
        <v>3612</v>
      </c>
      <c r="D290" s="1" t="s">
        <v>3244</v>
      </c>
      <c r="E290" s="1" t="s">
        <v>3279</v>
      </c>
      <c r="F290" s="2">
        <v>25311</v>
      </c>
      <c r="G290" s="1" t="s">
        <v>2128</v>
      </c>
      <c r="H290" s="9">
        <v>31</v>
      </c>
      <c r="I290" s="1" t="s">
        <v>3349</v>
      </c>
      <c r="J290" s="1" t="s">
        <v>4766</v>
      </c>
      <c r="K290" s="1" t="s">
        <v>3263</v>
      </c>
      <c r="L290" t="str">
        <f>VLOOKUP(K290,'[1]Sheet 1'!$A$2:$B$36,2,FALSE)</f>
        <v>COMUNE                     </v>
      </c>
    </row>
    <row r="291" spans="1:12" ht="12.75">
      <c r="A291" s="3" t="s">
        <v>9043</v>
      </c>
      <c r="B291" s="3" t="s">
        <v>9044</v>
      </c>
      <c r="C291" s="3" t="s">
        <v>6565</v>
      </c>
      <c r="D291" s="3" t="s">
        <v>3068</v>
      </c>
      <c r="E291" s="3" t="s">
        <v>2556</v>
      </c>
      <c r="F291" s="2">
        <v>24618</v>
      </c>
      <c r="G291" s="3" t="s">
        <v>3920</v>
      </c>
      <c r="H291" s="8">
        <v>54</v>
      </c>
      <c r="I291" s="3" t="s">
        <v>6428</v>
      </c>
      <c r="J291" s="3" t="s">
        <v>6429</v>
      </c>
      <c r="K291" s="3" t="s">
        <v>3263</v>
      </c>
      <c r="L291" t="str">
        <f>VLOOKUP(K291,'[1]Sheet 1'!$A$2:$B$36,2,FALSE)</f>
        <v>COMUNE                     </v>
      </c>
    </row>
    <row r="292" spans="1:12" ht="12.75">
      <c r="A292" s="3" t="s">
        <v>9043</v>
      </c>
      <c r="B292" s="3" t="s">
        <v>9044</v>
      </c>
      <c r="C292" s="3" t="s">
        <v>8631</v>
      </c>
      <c r="D292" s="3" t="s">
        <v>8632</v>
      </c>
      <c r="E292" s="3" t="s">
        <v>1579</v>
      </c>
      <c r="F292" s="2">
        <v>24723</v>
      </c>
      <c r="G292" s="3" t="s">
        <v>3406</v>
      </c>
      <c r="H292" s="8">
        <v>18</v>
      </c>
      <c r="I292" s="3" t="s">
        <v>6809</v>
      </c>
      <c r="J292" s="3" t="s">
        <v>6810</v>
      </c>
      <c r="K292" s="3" t="s">
        <v>3263</v>
      </c>
      <c r="L292" t="str">
        <f>VLOOKUP(K292,'[1]Sheet 1'!$A$2:$B$36,2,FALSE)</f>
        <v>COMUNE                     </v>
      </c>
    </row>
    <row r="293" spans="1:12" ht="12.75">
      <c r="A293" s="3" t="s">
        <v>9043</v>
      </c>
      <c r="B293" s="3" t="s">
        <v>9044</v>
      </c>
      <c r="C293" s="3" t="s">
        <v>7438</v>
      </c>
      <c r="D293" s="3" t="s">
        <v>1992</v>
      </c>
      <c r="E293" s="3" t="s">
        <v>312</v>
      </c>
      <c r="F293" s="2">
        <v>30435</v>
      </c>
      <c r="G293" s="3" t="s">
        <v>706</v>
      </c>
      <c r="H293" s="8">
        <v>48</v>
      </c>
      <c r="I293" s="3" t="s">
        <v>6038</v>
      </c>
      <c r="J293" s="3" t="s">
        <v>6039</v>
      </c>
      <c r="K293" s="3" t="s">
        <v>3499</v>
      </c>
      <c r="L293" t="str">
        <f>VLOOKUP(K293,'[1]Sheet 1'!$A$2:$B$36,2,FALSE)</f>
        <v>SOST. MINORATI PSICOFISICI </v>
      </c>
    </row>
    <row r="294" spans="1:12" ht="12.75">
      <c r="A294" s="3" t="s">
        <v>9043</v>
      </c>
      <c r="B294" s="3" t="s">
        <v>9044</v>
      </c>
      <c r="C294" s="1" t="s">
        <v>383</v>
      </c>
      <c r="D294" s="1" t="s">
        <v>992</v>
      </c>
      <c r="E294" s="1" t="s">
        <v>2667</v>
      </c>
      <c r="F294" s="2">
        <v>28838</v>
      </c>
      <c r="G294" s="1" t="s">
        <v>3920</v>
      </c>
      <c r="H294" s="9">
        <v>42</v>
      </c>
      <c r="I294" s="1" t="s">
        <v>573</v>
      </c>
      <c r="J294" s="1" t="s">
        <v>4893</v>
      </c>
      <c r="K294" s="1" t="s">
        <v>3263</v>
      </c>
      <c r="L294" t="str">
        <f>VLOOKUP(K294,'[1]Sheet 1'!$A$2:$B$36,2,FALSE)</f>
        <v>COMUNE                     </v>
      </c>
    </row>
    <row r="295" spans="1:12" ht="12.75">
      <c r="A295" s="3" t="s">
        <v>9043</v>
      </c>
      <c r="B295" s="3" t="s">
        <v>9044</v>
      </c>
      <c r="C295" s="1" t="s">
        <v>282</v>
      </c>
      <c r="D295" s="1" t="s">
        <v>297</v>
      </c>
      <c r="E295" s="1" t="s">
        <v>1816</v>
      </c>
      <c r="F295" s="2">
        <v>28797</v>
      </c>
      <c r="G295" s="1" t="s">
        <v>2128</v>
      </c>
      <c r="H295" s="9">
        <v>63</v>
      </c>
      <c r="I295" s="1" t="s">
        <v>4926</v>
      </c>
      <c r="J295" s="1" t="s">
        <v>4927</v>
      </c>
      <c r="K295" s="1" t="s">
        <v>3499</v>
      </c>
      <c r="L295" t="str">
        <f>VLOOKUP(K295,'[1]Sheet 1'!$A$2:$B$36,2,FALSE)</f>
        <v>SOST. MINORATI PSICOFISICI </v>
      </c>
    </row>
    <row r="296" spans="1:12" ht="12.75">
      <c r="A296" s="3" t="s">
        <v>9043</v>
      </c>
      <c r="B296" s="3" t="s">
        <v>9044</v>
      </c>
      <c r="C296" s="3" t="s">
        <v>8108</v>
      </c>
      <c r="D296" s="3" t="s">
        <v>8109</v>
      </c>
      <c r="E296" s="3" t="s">
        <v>2452</v>
      </c>
      <c r="F296" s="2">
        <v>22621</v>
      </c>
      <c r="G296" s="3" t="s">
        <v>2128</v>
      </c>
      <c r="H296" s="8">
        <v>42</v>
      </c>
      <c r="I296" s="3" t="s">
        <v>7447</v>
      </c>
      <c r="J296" s="3" t="s">
        <v>7448</v>
      </c>
      <c r="K296" s="3" t="s">
        <v>3263</v>
      </c>
      <c r="L296" t="str">
        <f>VLOOKUP(K296,'[1]Sheet 1'!$A$2:$B$36,2,FALSE)</f>
        <v>COMUNE                     </v>
      </c>
    </row>
    <row r="297" spans="1:12" ht="12.75">
      <c r="A297" s="3" t="s">
        <v>9043</v>
      </c>
      <c r="B297" s="3" t="s">
        <v>9044</v>
      </c>
      <c r="C297" s="3" t="s">
        <v>8921</v>
      </c>
      <c r="D297" s="3" t="s">
        <v>8922</v>
      </c>
      <c r="E297" s="3" t="s">
        <v>8923</v>
      </c>
      <c r="F297" s="2">
        <v>27141</v>
      </c>
      <c r="G297" s="3" t="s">
        <v>1231</v>
      </c>
      <c r="H297" s="8">
        <v>20</v>
      </c>
      <c r="I297" s="3" t="s">
        <v>6809</v>
      </c>
      <c r="J297" s="3" t="s">
        <v>6810</v>
      </c>
      <c r="K297" s="3" t="s">
        <v>3263</v>
      </c>
      <c r="L297" t="str">
        <f>VLOOKUP(K297,'[1]Sheet 1'!$A$2:$B$36,2,FALSE)</f>
        <v>COMUNE                     </v>
      </c>
    </row>
    <row r="298" spans="1:12" ht="12.75">
      <c r="A298" s="3" t="s">
        <v>9043</v>
      </c>
      <c r="B298" s="3" t="s">
        <v>9044</v>
      </c>
      <c r="C298" s="1" t="s">
        <v>1610</v>
      </c>
      <c r="D298" s="1" t="s">
        <v>1872</v>
      </c>
      <c r="E298" s="1" t="s">
        <v>313</v>
      </c>
      <c r="F298" s="2">
        <v>30577</v>
      </c>
      <c r="G298" s="1" t="s">
        <v>2128</v>
      </c>
      <c r="H298" s="9">
        <v>38</v>
      </c>
      <c r="I298" s="1" t="s">
        <v>4820</v>
      </c>
      <c r="J298" s="1" t="s">
        <v>4821</v>
      </c>
      <c r="K298" s="1" t="s">
        <v>3499</v>
      </c>
      <c r="L298" t="str">
        <f>VLOOKUP(K298,'[1]Sheet 1'!$A$2:$B$36,2,FALSE)</f>
        <v>SOST. MINORATI PSICOFISICI </v>
      </c>
    </row>
    <row r="299" spans="1:12" ht="12.75">
      <c r="A299" s="3" t="s">
        <v>9043</v>
      </c>
      <c r="B299" s="3" t="s">
        <v>9044</v>
      </c>
      <c r="C299" s="3" t="s">
        <v>6811</v>
      </c>
      <c r="D299" s="3" t="s">
        <v>1604</v>
      </c>
      <c r="E299" s="3" t="s">
        <v>2549</v>
      </c>
      <c r="F299" s="2">
        <v>26978</v>
      </c>
      <c r="G299" s="3" t="s">
        <v>3920</v>
      </c>
      <c r="H299" s="8">
        <v>66</v>
      </c>
      <c r="I299" s="3" t="s">
        <v>6428</v>
      </c>
      <c r="J299" s="3" t="s">
        <v>6429</v>
      </c>
      <c r="K299" s="3" t="s">
        <v>3263</v>
      </c>
      <c r="L299" t="str">
        <f>VLOOKUP(K299,'[1]Sheet 1'!$A$2:$B$36,2,FALSE)</f>
        <v>COMUNE                     </v>
      </c>
    </row>
    <row r="300" spans="1:12" ht="12.75">
      <c r="A300" s="3" t="s">
        <v>9043</v>
      </c>
      <c r="B300" s="3" t="s">
        <v>9044</v>
      </c>
      <c r="C300" s="3" t="s">
        <v>8759</v>
      </c>
      <c r="D300" s="3" t="s">
        <v>1750</v>
      </c>
      <c r="E300" s="3" t="s">
        <v>3382</v>
      </c>
      <c r="F300" s="2">
        <v>28004</v>
      </c>
      <c r="G300" s="3" t="s">
        <v>2128</v>
      </c>
      <c r="H300" s="8">
        <v>43</v>
      </c>
      <c r="I300" s="3" t="s">
        <v>6428</v>
      </c>
      <c r="J300" s="3" t="s">
        <v>6429</v>
      </c>
      <c r="K300" s="3" t="s">
        <v>3263</v>
      </c>
      <c r="L300" t="str">
        <f>VLOOKUP(K300,'[1]Sheet 1'!$A$2:$B$36,2,FALSE)</f>
        <v>COMUNE                     </v>
      </c>
    </row>
    <row r="301" spans="1:12" ht="12.75">
      <c r="A301" s="3" t="s">
        <v>9043</v>
      </c>
      <c r="B301" s="3" t="s">
        <v>9044</v>
      </c>
      <c r="C301" s="1" t="s">
        <v>457</v>
      </c>
      <c r="D301" s="1" t="s">
        <v>1750</v>
      </c>
      <c r="E301" s="1" t="s">
        <v>1389</v>
      </c>
      <c r="F301" s="2">
        <v>28600</v>
      </c>
      <c r="G301" s="1" t="s">
        <v>2128</v>
      </c>
      <c r="H301" s="9">
        <v>108</v>
      </c>
      <c r="I301" s="1" t="s">
        <v>4922</v>
      </c>
      <c r="J301" s="1" t="s">
        <v>4923</v>
      </c>
      <c r="K301" s="1" t="s">
        <v>3263</v>
      </c>
      <c r="L301" t="str">
        <f>VLOOKUP(K301,'[1]Sheet 1'!$A$2:$B$36,2,FALSE)</f>
        <v>COMUNE                     </v>
      </c>
    </row>
    <row r="302" spans="1:12" ht="12.75">
      <c r="A302" s="3" t="s">
        <v>9043</v>
      </c>
      <c r="B302" s="3" t="s">
        <v>9044</v>
      </c>
      <c r="C302" s="3" t="s">
        <v>7120</v>
      </c>
      <c r="D302" s="3" t="s">
        <v>7121</v>
      </c>
      <c r="E302" s="3" t="s">
        <v>7122</v>
      </c>
      <c r="F302" s="2">
        <v>28654</v>
      </c>
      <c r="G302" s="3" t="s">
        <v>3920</v>
      </c>
      <c r="H302" s="8">
        <v>28</v>
      </c>
      <c r="I302" s="3" t="s">
        <v>6428</v>
      </c>
      <c r="J302" s="3" t="s">
        <v>6429</v>
      </c>
      <c r="K302" s="3" t="s">
        <v>3499</v>
      </c>
      <c r="L302" t="str">
        <f>VLOOKUP(K302,'[1]Sheet 1'!$A$2:$B$36,2,FALSE)</f>
        <v>SOST. MINORATI PSICOFISICI </v>
      </c>
    </row>
    <row r="303" spans="1:12" ht="12.75">
      <c r="A303" s="3" t="s">
        <v>9043</v>
      </c>
      <c r="B303" s="3" t="s">
        <v>9044</v>
      </c>
      <c r="C303" s="3" t="s">
        <v>7443</v>
      </c>
      <c r="D303" s="3" t="s">
        <v>7444</v>
      </c>
      <c r="E303" s="3" t="s">
        <v>458</v>
      </c>
      <c r="F303" s="2">
        <v>26863</v>
      </c>
      <c r="G303" s="3" t="s">
        <v>2128</v>
      </c>
      <c r="H303" s="8">
        <v>37</v>
      </c>
      <c r="I303" s="3" t="s">
        <v>6428</v>
      </c>
      <c r="J303" s="3" t="s">
        <v>6429</v>
      </c>
      <c r="K303" s="3" t="s">
        <v>3499</v>
      </c>
      <c r="L303" t="str">
        <f>VLOOKUP(K303,'[1]Sheet 1'!$A$2:$B$36,2,FALSE)</f>
        <v>SOST. MINORATI PSICOFISICI </v>
      </c>
    </row>
    <row r="304" spans="1:12" ht="12.75">
      <c r="A304" s="3" t="s">
        <v>9043</v>
      </c>
      <c r="B304" s="3" t="s">
        <v>9044</v>
      </c>
      <c r="C304" s="3" t="s">
        <v>8112</v>
      </c>
      <c r="D304" s="3" t="s">
        <v>8113</v>
      </c>
      <c r="E304" s="3" t="s">
        <v>8114</v>
      </c>
      <c r="F304" s="2">
        <v>25748</v>
      </c>
      <c r="G304" s="3" t="s">
        <v>2128</v>
      </c>
      <c r="H304" s="8">
        <v>31</v>
      </c>
      <c r="I304" s="3" t="s">
        <v>6809</v>
      </c>
      <c r="J304" s="3" t="s">
        <v>6810</v>
      </c>
      <c r="K304" s="3" t="s">
        <v>3263</v>
      </c>
      <c r="L304" t="str">
        <f>VLOOKUP(K304,'[1]Sheet 1'!$A$2:$B$36,2,FALSE)</f>
        <v>COMUNE                     </v>
      </c>
    </row>
    <row r="305" spans="1:12" ht="12.75">
      <c r="A305" s="3" t="s">
        <v>9043</v>
      </c>
      <c r="B305" s="3" t="s">
        <v>9044</v>
      </c>
      <c r="C305" s="3" t="s">
        <v>7441</v>
      </c>
      <c r="D305" s="3" t="s">
        <v>7442</v>
      </c>
      <c r="E305" s="3" t="s">
        <v>3176</v>
      </c>
      <c r="F305" s="2">
        <v>20484</v>
      </c>
      <c r="G305" s="3" t="s">
        <v>2128</v>
      </c>
      <c r="H305" s="8">
        <v>21</v>
      </c>
      <c r="I305" s="3" t="s">
        <v>6038</v>
      </c>
      <c r="J305" s="3" t="s">
        <v>6039</v>
      </c>
      <c r="K305" s="3" t="s">
        <v>3499</v>
      </c>
      <c r="L305" t="str">
        <f>VLOOKUP(K305,'[1]Sheet 1'!$A$2:$B$36,2,FALSE)</f>
        <v>SOST. MINORATI PSICOFISICI </v>
      </c>
    </row>
    <row r="306" spans="1:12" ht="12.75">
      <c r="A306" s="3" t="s">
        <v>9043</v>
      </c>
      <c r="B306" s="3" t="s">
        <v>9044</v>
      </c>
      <c r="C306" s="3" t="s">
        <v>8101</v>
      </c>
      <c r="D306" s="3" t="s">
        <v>8102</v>
      </c>
      <c r="E306" s="3" t="s">
        <v>3301</v>
      </c>
      <c r="F306" s="2">
        <v>25451</v>
      </c>
      <c r="G306" s="3" t="s">
        <v>2128</v>
      </c>
      <c r="H306" s="8">
        <v>48</v>
      </c>
      <c r="I306" s="3" t="s">
        <v>6428</v>
      </c>
      <c r="J306" s="3" t="s">
        <v>6429</v>
      </c>
      <c r="K306" s="3" t="s">
        <v>3263</v>
      </c>
      <c r="L306" t="str">
        <f>VLOOKUP(K306,'[1]Sheet 1'!$A$2:$B$36,2,FALSE)</f>
        <v>COMUNE                     </v>
      </c>
    </row>
    <row r="307" spans="1:12" ht="12.75">
      <c r="A307" s="3" t="s">
        <v>9043</v>
      </c>
      <c r="B307" s="3" t="s">
        <v>9044</v>
      </c>
      <c r="C307" s="3" t="s">
        <v>7453</v>
      </c>
      <c r="D307" s="3" t="s">
        <v>7454</v>
      </c>
      <c r="E307" s="3" t="s">
        <v>370</v>
      </c>
      <c r="F307" s="2">
        <v>30085</v>
      </c>
      <c r="G307" s="3" t="s">
        <v>2128</v>
      </c>
      <c r="H307" s="8">
        <v>25</v>
      </c>
      <c r="I307" s="3" t="s">
        <v>7447</v>
      </c>
      <c r="J307" s="3" t="s">
        <v>7448</v>
      </c>
      <c r="K307" s="3" t="s">
        <v>3499</v>
      </c>
      <c r="L307" t="str">
        <f>VLOOKUP(K307,'[1]Sheet 1'!$A$2:$B$36,2,FALSE)</f>
        <v>SOST. MINORATI PSICOFISICI </v>
      </c>
    </row>
    <row r="308" spans="1:12" ht="12.75">
      <c r="A308" s="3" t="s">
        <v>9043</v>
      </c>
      <c r="B308" s="3" t="s">
        <v>9044</v>
      </c>
      <c r="C308" s="3" t="s">
        <v>8176</v>
      </c>
      <c r="D308" s="3" t="s">
        <v>8177</v>
      </c>
      <c r="E308" s="3" t="s">
        <v>3862</v>
      </c>
      <c r="F308" s="2">
        <v>25470</v>
      </c>
      <c r="G308" s="3" t="s">
        <v>2128</v>
      </c>
      <c r="H308" s="8">
        <v>17</v>
      </c>
      <c r="I308" s="3" t="s">
        <v>6809</v>
      </c>
      <c r="J308" s="3" t="s">
        <v>6810</v>
      </c>
      <c r="K308" s="3" t="s">
        <v>3263</v>
      </c>
      <c r="L308" t="str">
        <f>VLOOKUP(K308,'[1]Sheet 1'!$A$2:$B$36,2,FALSE)</f>
        <v>COMUNE                     </v>
      </c>
    </row>
    <row r="309" spans="1:12" ht="12.75">
      <c r="A309" s="3" t="s">
        <v>9043</v>
      </c>
      <c r="B309" s="3" t="s">
        <v>9044</v>
      </c>
      <c r="C309" s="3" t="s">
        <v>8573</v>
      </c>
      <c r="D309" s="3" t="s">
        <v>7124</v>
      </c>
      <c r="E309" s="3" t="s">
        <v>1518</v>
      </c>
      <c r="F309" s="2">
        <v>23430</v>
      </c>
      <c r="G309" s="3" t="s">
        <v>3920</v>
      </c>
      <c r="H309" s="8">
        <v>27</v>
      </c>
      <c r="I309" s="3" t="s">
        <v>6809</v>
      </c>
      <c r="J309" s="3" t="s">
        <v>6810</v>
      </c>
      <c r="K309" s="3" t="s">
        <v>3263</v>
      </c>
      <c r="L309" t="str">
        <f>VLOOKUP(K309,'[1]Sheet 1'!$A$2:$B$36,2,FALSE)</f>
        <v>COMUNE                     </v>
      </c>
    </row>
    <row r="310" spans="1:12" ht="12.75">
      <c r="A310" s="3" t="s">
        <v>9043</v>
      </c>
      <c r="B310" s="3" t="s">
        <v>9044</v>
      </c>
      <c r="C310" s="1" t="s">
        <v>2639</v>
      </c>
      <c r="D310" s="1" t="s">
        <v>3951</v>
      </c>
      <c r="E310" s="1" t="s">
        <v>1796</v>
      </c>
      <c r="F310" s="2">
        <v>21867</v>
      </c>
      <c r="G310" s="1" t="s">
        <v>2128</v>
      </c>
      <c r="H310" s="9">
        <v>30</v>
      </c>
      <c r="I310" s="1" t="s">
        <v>3875</v>
      </c>
      <c r="J310" s="1" t="s">
        <v>4768</v>
      </c>
      <c r="K310" s="1" t="s">
        <v>3263</v>
      </c>
      <c r="L310" t="str">
        <f>VLOOKUP(K310,'[1]Sheet 1'!$A$2:$B$36,2,FALSE)</f>
        <v>COMUNE                     </v>
      </c>
    </row>
    <row r="311" spans="1:12" ht="12.75">
      <c r="A311" s="3" t="s">
        <v>9043</v>
      </c>
      <c r="B311" s="3" t="s">
        <v>9044</v>
      </c>
      <c r="C311" s="1" t="s">
        <v>59</v>
      </c>
      <c r="D311" s="1" t="s">
        <v>735</v>
      </c>
      <c r="E311" s="1" t="s">
        <v>97</v>
      </c>
      <c r="F311" s="2">
        <v>23743</v>
      </c>
      <c r="G311" s="1" t="s">
        <v>2128</v>
      </c>
      <c r="H311" s="9">
        <v>38</v>
      </c>
      <c r="I311" s="1" t="s">
        <v>2174</v>
      </c>
      <c r="J311" s="1" t="s">
        <v>4767</v>
      </c>
      <c r="K311" s="1" t="s">
        <v>3499</v>
      </c>
      <c r="L311" t="str">
        <f>VLOOKUP(K311,'[1]Sheet 1'!$A$2:$B$36,2,FALSE)</f>
        <v>SOST. MINORATI PSICOFISICI </v>
      </c>
    </row>
    <row r="312" spans="1:12" ht="12.75">
      <c r="A312" s="3" t="s">
        <v>9043</v>
      </c>
      <c r="B312" s="3" t="s">
        <v>9044</v>
      </c>
      <c r="C312" s="3" t="s">
        <v>8586</v>
      </c>
      <c r="D312" s="3" t="s">
        <v>2579</v>
      </c>
      <c r="E312" s="3" t="s">
        <v>1793</v>
      </c>
      <c r="F312" s="2">
        <v>26167</v>
      </c>
      <c r="G312" s="3" t="s">
        <v>3920</v>
      </c>
      <c r="H312" s="8">
        <v>20</v>
      </c>
      <c r="I312" s="3" t="s">
        <v>6809</v>
      </c>
      <c r="J312" s="3" t="s">
        <v>6810</v>
      </c>
      <c r="K312" s="3" t="s">
        <v>3263</v>
      </c>
      <c r="L312" t="str">
        <f>VLOOKUP(K312,'[1]Sheet 1'!$A$2:$B$36,2,FALSE)</f>
        <v>COMUNE                     </v>
      </c>
    </row>
    <row r="313" spans="1:12" ht="12.75">
      <c r="A313" s="3" t="s">
        <v>9043</v>
      </c>
      <c r="B313" s="3" t="s">
        <v>9044</v>
      </c>
      <c r="C313" s="3" t="s">
        <v>8919</v>
      </c>
      <c r="D313" s="3" t="s">
        <v>8920</v>
      </c>
      <c r="E313" s="3" t="s">
        <v>3301</v>
      </c>
      <c r="F313" s="2">
        <v>23552</v>
      </c>
      <c r="G313" s="3" t="s">
        <v>1231</v>
      </c>
      <c r="H313" s="8">
        <v>25</v>
      </c>
      <c r="I313" s="3" t="s">
        <v>6809</v>
      </c>
      <c r="J313" s="3" t="s">
        <v>6810</v>
      </c>
      <c r="K313" s="3" t="s">
        <v>3263</v>
      </c>
      <c r="L313" t="str">
        <f>VLOOKUP(K313,'[1]Sheet 1'!$A$2:$B$36,2,FALSE)</f>
        <v>COMUNE                     </v>
      </c>
    </row>
    <row r="314" spans="1:12" ht="12.75">
      <c r="A314" s="3" t="s">
        <v>9043</v>
      </c>
      <c r="B314" s="3" t="s">
        <v>9044</v>
      </c>
      <c r="C314" s="3" t="s">
        <v>7456</v>
      </c>
      <c r="D314" s="3" t="s">
        <v>7457</v>
      </c>
      <c r="E314" s="3" t="s">
        <v>1328</v>
      </c>
      <c r="F314" s="2">
        <v>29341</v>
      </c>
      <c r="G314" s="3" t="s">
        <v>2128</v>
      </c>
      <c r="H314" s="8">
        <v>24</v>
      </c>
      <c r="I314" s="3" t="s">
        <v>6809</v>
      </c>
      <c r="J314" s="3" t="s">
        <v>6810</v>
      </c>
      <c r="K314" s="3" t="s">
        <v>3499</v>
      </c>
      <c r="L314" t="str">
        <f>VLOOKUP(K314,'[1]Sheet 1'!$A$2:$B$36,2,FALSE)</f>
        <v>SOST. MINORATI PSICOFISICI </v>
      </c>
    </row>
    <row r="315" spans="1:12" ht="12.75">
      <c r="A315" s="3" t="s">
        <v>9043</v>
      </c>
      <c r="B315" s="3" t="s">
        <v>9044</v>
      </c>
      <c r="C315" s="3" t="s">
        <v>6778</v>
      </c>
      <c r="D315" s="3" t="s">
        <v>6779</v>
      </c>
      <c r="E315" s="3" t="s">
        <v>2376</v>
      </c>
      <c r="F315" s="2">
        <v>26975</v>
      </c>
      <c r="G315" s="3" t="s">
        <v>3920</v>
      </c>
      <c r="H315" s="8">
        <v>39</v>
      </c>
      <c r="I315" s="3" t="s">
        <v>6038</v>
      </c>
      <c r="J315" s="3" t="s">
        <v>6039</v>
      </c>
      <c r="K315" s="3" t="s">
        <v>3263</v>
      </c>
      <c r="L315" t="str">
        <f>VLOOKUP(K315,'[1]Sheet 1'!$A$2:$B$36,2,FALSE)</f>
        <v>COMUNE                     </v>
      </c>
    </row>
    <row r="316" spans="1:12" ht="12.75">
      <c r="A316" s="3" t="s">
        <v>9043</v>
      </c>
      <c r="B316" s="3" t="s">
        <v>9044</v>
      </c>
      <c r="C316" s="1" t="s">
        <v>2723</v>
      </c>
      <c r="D316" s="1" t="s">
        <v>2061</v>
      </c>
      <c r="E316" s="1" t="s">
        <v>3247</v>
      </c>
      <c r="F316" s="2">
        <v>29331</v>
      </c>
      <c r="G316" s="1" t="s">
        <v>2128</v>
      </c>
      <c r="H316" s="9">
        <v>57</v>
      </c>
      <c r="I316" s="1" t="s">
        <v>4918</v>
      </c>
      <c r="J316" s="1" t="s">
        <v>4919</v>
      </c>
      <c r="K316" s="1" t="s">
        <v>3263</v>
      </c>
      <c r="L316" t="str">
        <f>VLOOKUP(K316,'[1]Sheet 1'!$A$2:$B$36,2,FALSE)</f>
        <v>COMUNE                     </v>
      </c>
    </row>
    <row r="317" spans="1:12" ht="12.75">
      <c r="A317" s="3" t="s">
        <v>9043</v>
      </c>
      <c r="B317" s="3" t="s">
        <v>9044</v>
      </c>
      <c r="C317" s="3" t="s">
        <v>8107</v>
      </c>
      <c r="D317" s="3" t="s">
        <v>5120</v>
      </c>
      <c r="E317" s="3" t="s">
        <v>2499</v>
      </c>
      <c r="F317" s="2">
        <v>23592</v>
      </c>
      <c r="G317" s="3" t="s">
        <v>2128</v>
      </c>
      <c r="H317" s="8">
        <v>46</v>
      </c>
      <c r="I317" s="3" t="s">
        <v>7447</v>
      </c>
      <c r="J317" s="3" t="s">
        <v>7448</v>
      </c>
      <c r="K317" s="3" t="s">
        <v>3263</v>
      </c>
      <c r="L317" t="str">
        <f>VLOOKUP(K317,'[1]Sheet 1'!$A$2:$B$36,2,FALSE)</f>
        <v>COMUNE                     </v>
      </c>
    </row>
    <row r="318" spans="1:12" ht="12.75">
      <c r="A318" s="3" t="s">
        <v>9043</v>
      </c>
      <c r="B318" s="3" t="s">
        <v>9044</v>
      </c>
      <c r="C318" s="3" t="s">
        <v>6516</v>
      </c>
      <c r="D318" s="3" t="s">
        <v>6517</v>
      </c>
      <c r="E318" s="3" t="s">
        <v>3453</v>
      </c>
      <c r="F318" s="2">
        <v>24722</v>
      </c>
      <c r="G318" s="3" t="s">
        <v>3920</v>
      </c>
      <c r="H318" s="8">
        <v>39</v>
      </c>
      <c r="I318" s="3" t="s">
        <v>6428</v>
      </c>
      <c r="J318" s="3" t="s">
        <v>6429</v>
      </c>
      <c r="K318" s="3" t="s">
        <v>3263</v>
      </c>
      <c r="L318" t="str">
        <f>VLOOKUP(K318,'[1]Sheet 1'!$A$2:$B$36,2,FALSE)</f>
        <v>COMUNE                     </v>
      </c>
    </row>
    <row r="319" spans="1:12" ht="12.75">
      <c r="A319" s="3" t="s">
        <v>9043</v>
      </c>
      <c r="B319" s="3" t="s">
        <v>9044</v>
      </c>
      <c r="C319" s="3" t="s">
        <v>6568</v>
      </c>
      <c r="D319" s="3" t="s">
        <v>6569</v>
      </c>
      <c r="E319" s="3" t="s">
        <v>1237</v>
      </c>
      <c r="F319" s="2">
        <v>22999</v>
      </c>
      <c r="G319" s="3" t="s">
        <v>3920</v>
      </c>
      <c r="H319" s="8">
        <v>34</v>
      </c>
      <c r="I319" s="3" t="s">
        <v>6038</v>
      </c>
      <c r="J319" s="3" t="s">
        <v>6039</v>
      </c>
      <c r="K319" s="3" t="s">
        <v>3263</v>
      </c>
      <c r="L319" t="str">
        <f>VLOOKUP(K319,'[1]Sheet 1'!$A$2:$B$36,2,FALSE)</f>
        <v>COMUNE                     </v>
      </c>
    </row>
    <row r="320" spans="1:12" ht="12.75">
      <c r="A320" s="3" t="s">
        <v>9043</v>
      </c>
      <c r="B320" s="3" t="s">
        <v>9044</v>
      </c>
      <c r="C320" s="3" t="s">
        <v>6906</v>
      </c>
      <c r="D320" s="3" t="s">
        <v>4230</v>
      </c>
      <c r="E320" s="3" t="s">
        <v>6907</v>
      </c>
      <c r="F320" s="2">
        <v>28060</v>
      </c>
      <c r="G320" s="3" t="s">
        <v>321</v>
      </c>
      <c r="H320" s="8">
        <v>59</v>
      </c>
      <c r="I320" s="3" t="s">
        <v>6428</v>
      </c>
      <c r="J320" s="3" t="s">
        <v>6429</v>
      </c>
      <c r="K320" s="3" t="s">
        <v>3263</v>
      </c>
      <c r="L320" t="str">
        <f>VLOOKUP(K320,'[1]Sheet 1'!$A$2:$B$36,2,FALSE)</f>
        <v>COMUNE                     </v>
      </c>
    </row>
    <row r="321" spans="1:12" ht="12.75">
      <c r="A321" s="3" t="s">
        <v>9043</v>
      </c>
      <c r="B321" s="3" t="s">
        <v>9044</v>
      </c>
      <c r="C321" s="3" t="s">
        <v>8769</v>
      </c>
      <c r="D321" s="3" t="s">
        <v>8770</v>
      </c>
      <c r="E321" s="3" t="s">
        <v>945</v>
      </c>
      <c r="F321" s="2">
        <v>26583</v>
      </c>
      <c r="G321" s="3" t="s">
        <v>2128</v>
      </c>
      <c r="H321" s="8">
        <v>45</v>
      </c>
      <c r="I321" s="3" t="s">
        <v>6038</v>
      </c>
      <c r="J321" s="3" t="s">
        <v>6039</v>
      </c>
      <c r="K321" s="3" t="s">
        <v>1550</v>
      </c>
      <c r="L321" t="str">
        <f>VLOOKUP(K321,'[1]Sheet 1'!$A$2:$B$36,2,FALSE)</f>
        <v>SOST. MINORATI DELLA VISTA </v>
      </c>
    </row>
    <row r="322" spans="1:12" ht="12.75">
      <c r="A322" s="3" t="s">
        <v>9043</v>
      </c>
      <c r="B322" s="3" t="s">
        <v>9061</v>
      </c>
      <c r="C322" s="1" t="s">
        <v>341</v>
      </c>
      <c r="D322" s="1" t="s">
        <v>2608</v>
      </c>
      <c r="E322" s="1" t="s">
        <v>1829</v>
      </c>
      <c r="F322" s="2">
        <v>25915</v>
      </c>
      <c r="G322" s="1"/>
      <c r="H322" s="9">
        <v>102</v>
      </c>
      <c r="I322" s="1" t="s">
        <v>3821</v>
      </c>
      <c r="J322" s="1" t="s">
        <v>5712</v>
      </c>
      <c r="K322" s="1" t="s">
        <v>3499</v>
      </c>
      <c r="L322" t="str">
        <f>VLOOKUP(K322,'[1]Sheet 1'!$A$2:$B$36,2,FALSE)</f>
        <v>SOST. MINORATI PSICOFISICI </v>
      </c>
    </row>
    <row r="323" spans="1:12" ht="12.75">
      <c r="A323" s="3" t="s">
        <v>9043</v>
      </c>
      <c r="B323" s="3" t="s">
        <v>9061</v>
      </c>
      <c r="C323" s="1" t="s">
        <v>1115</v>
      </c>
      <c r="D323" s="1" t="s">
        <v>2609</v>
      </c>
      <c r="E323" s="1" t="s">
        <v>459</v>
      </c>
      <c r="F323" s="2">
        <v>21718</v>
      </c>
      <c r="G323" s="1" t="s">
        <v>355</v>
      </c>
      <c r="H323" s="9">
        <v>71</v>
      </c>
      <c r="I323" s="1" t="s">
        <v>1959</v>
      </c>
      <c r="J323" s="1" t="s">
        <v>5727</v>
      </c>
      <c r="K323" s="1" t="s">
        <v>3263</v>
      </c>
      <c r="L323" t="str">
        <f>VLOOKUP(K323,'[1]Sheet 1'!$A$2:$B$36,2,FALSE)</f>
        <v>COMUNE                     </v>
      </c>
    </row>
    <row r="324" spans="1:12" ht="12.75">
      <c r="A324" s="3" t="s">
        <v>9043</v>
      </c>
      <c r="B324" s="3" t="s">
        <v>9061</v>
      </c>
      <c r="C324" s="1" t="s">
        <v>3777</v>
      </c>
      <c r="D324" s="1" t="s">
        <v>159</v>
      </c>
      <c r="E324" s="1" t="s">
        <v>1579</v>
      </c>
      <c r="F324" s="2">
        <v>28251</v>
      </c>
      <c r="G324" s="1" t="s">
        <v>355</v>
      </c>
      <c r="H324" s="9">
        <v>69</v>
      </c>
      <c r="I324" s="1" t="s">
        <v>5714</v>
      </c>
      <c r="J324" s="1" t="s">
        <v>5715</v>
      </c>
      <c r="K324" s="1" t="s">
        <v>3263</v>
      </c>
      <c r="L324" t="str">
        <f>VLOOKUP(K324,'[1]Sheet 1'!$A$2:$B$36,2,FALSE)</f>
        <v>COMUNE                     </v>
      </c>
    </row>
    <row r="325" spans="1:12" ht="12.75">
      <c r="A325" s="3" t="s">
        <v>9043</v>
      </c>
      <c r="B325" s="3" t="s">
        <v>9061</v>
      </c>
      <c r="C325" s="3" t="s">
        <v>7838</v>
      </c>
      <c r="D325" s="3" t="s">
        <v>7839</v>
      </c>
      <c r="E325" s="3" t="s">
        <v>126</v>
      </c>
      <c r="F325" s="2">
        <v>31213</v>
      </c>
      <c r="G325" s="3" t="s">
        <v>2128</v>
      </c>
      <c r="H325" s="8">
        <v>7</v>
      </c>
      <c r="I325" s="3" t="s">
        <v>7125</v>
      </c>
      <c r="J325" s="3" t="s">
        <v>7126</v>
      </c>
      <c r="K325" s="3" t="s">
        <v>3499</v>
      </c>
      <c r="L325" t="str">
        <f>VLOOKUP(K325,'[1]Sheet 1'!$A$2:$B$36,2,FALSE)</f>
        <v>SOST. MINORATI PSICOFISICI </v>
      </c>
    </row>
    <row r="326" spans="1:12" ht="12.75">
      <c r="A326" s="3" t="s">
        <v>9043</v>
      </c>
      <c r="B326" s="3" t="s">
        <v>9061</v>
      </c>
      <c r="C326" s="1" t="s">
        <v>90</v>
      </c>
      <c r="D326" s="1" t="s">
        <v>279</v>
      </c>
      <c r="E326" s="1" t="s">
        <v>2556</v>
      </c>
      <c r="F326" s="2">
        <v>24120</v>
      </c>
      <c r="G326" s="1" t="s">
        <v>355</v>
      </c>
      <c r="H326" s="9">
        <v>47</v>
      </c>
      <c r="I326" s="1" t="s">
        <v>3277</v>
      </c>
      <c r="J326" s="1" t="s">
        <v>5736</v>
      </c>
      <c r="K326" s="1" t="s">
        <v>3263</v>
      </c>
      <c r="L326" t="str">
        <f>VLOOKUP(K326,'[1]Sheet 1'!$A$2:$B$36,2,FALSE)</f>
        <v>COMUNE                     </v>
      </c>
    </row>
    <row r="327" spans="1:12" ht="12.75">
      <c r="A327" s="3" t="s">
        <v>9043</v>
      </c>
      <c r="B327" s="3" t="s">
        <v>9061</v>
      </c>
      <c r="C327" s="1" t="s">
        <v>1985</v>
      </c>
      <c r="D327" s="1" t="s">
        <v>1062</v>
      </c>
      <c r="E327" s="1" t="s">
        <v>3024</v>
      </c>
      <c r="F327" s="2">
        <v>26707</v>
      </c>
      <c r="G327" s="1" t="s">
        <v>355</v>
      </c>
      <c r="H327" s="9">
        <v>30</v>
      </c>
      <c r="I327" s="1" t="s">
        <v>5737</v>
      </c>
      <c r="J327" s="1" t="s">
        <v>5738</v>
      </c>
      <c r="K327" s="1" t="s">
        <v>3263</v>
      </c>
      <c r="L327" t="str">
        <f>VLOOKUP(K327,'[1]Sheet 1'!$A$2:$B$36,2,FALSE)</f>
        <v>COMUNE                     </v>
      </c>
    </row>
    <row r="328" spans="1:12" ht="12.75">
      <c r="A328" s="3" t="s">
        <v>9043</v>
      </c>
      <c r="B328" s="3" t="s">
        <v>9061</v>
      </c>
      <c r="C328" s="3" t="s">
        <v>8120</v>
      </c>
      <c r="D328" s="3" t="s">
        <v>207</v>
      </c>
      <c r="E328" s="3" t="s">
        <v>3301</v>
      </c>
      <c r="F328" s="2">
        <v>26597</v>
      </c>
      <c r="G328" s="3" t="s">
        <v>355</v>
      </c>
      <c r="H328" s="8">
        <v>66</v>
      </c>
      <c r="I328" s="3" t="s">
        <v>7125</v>
      </c>
      <c r="J328" s="3" t="s">
        <v>7126</v>
      </c>
      <c r="K328" s="3" t="s">
        <v>3263</v>
      </c>
      <c r="L328" t="str">
        <f>VLOOKUP(K328,'[1]Sheet 1'!$A$2:$B$36,2,FALSE)</f>
        <v>COMUNE                     </v>
      </c>
    </row>
    <row r="329" spans="1:12" ht="12.75">
      <c r="A329" s="3" t="s">
        <v>9043</v>
      </c>
      <c r="B329" s="3" t="s">
        <v>9061</v>
      </c>
      <c r="C329" s="3" t="s">
        <v>8765</v>
      </c>
      <c r="D329" s="3" t="s">
        <v>8766</v>
      </c>
      <c r="E329" s="3" t="s">
        <v>2499</v>
      </c>
      <c r="F329" s="2">
        <v>21849</v>
      </c>
      <c r="G329" s="3"/>
      <c r="H329" s="8">
        <v>44</v>
      </c>
      <c r="I329" s="3" t="s">
        <v>7125</v>
      </c>
      <c r="J329" s="3" t="s">
        <v>7126</v>
      </c>
      <c r="K329" s="3" t="s">
        <v>3263</v>
      </c>
      <c r="L329" t="str">
        <f>VLOOKUP(K329,'[1]Sheet 1'!$A$2:$B$36,2,FALSE)</f>
        <v>COMUNE                     </v>
      </c>
    </row>
    <row r="330" spans="1:12" ht="12.75">
      <c r="A330" s="3" t="s">
        <v>9043</v>
      </c>
      <c r="B330" s="3" t="s">
        <v>9061</v>
      </c>
      <c r="C330" s="1" t="s">
        <v>3001</v>
      </c>
      <c r="D330" s="1" t="s">
        <v>125</v>
      </c>
      <c r="E330" s="1" t="s">
        <v>2207</v>
      </c>
      <c r="F330" s="2">
        <v>27384</v>
      </c>
      <c r="G330" s="1" t="s">
        <v>3270</v>
      </c>
      <c r="H330" s="9">
        <v>33</v>
      </c>
      <c r="I330" s="1" t="s">
        <v>3277</v>
      </c>
      <c r="J330" s="1" t="s">
        <v>5736</v>
      </c>
      <c r="K330" s="1" t="s">
        <v>3263</v>
      </c>
      <c r="L330" t="str">
        <f>VLOOKUP(K330,'[1]Sheet 1'!$A$2:$B$36,2,FALSE)</f>
        <v>COMUNE                     </v>
      </c>
    </row>
    <row r="331" spans="1:12" ht="12.75">
      <c r="A331" s="3" t="s">
        <v>9043</v>
      </c>
      <c r="B331" s="3" t="s">
        <v>9061</v>
      </c>
      <c r="C331" s="1" t="s">
        <v>3082</v>
      </c>
      <c r="D331" s="1" t="s">
        <v>2460</v>
      </c>
      <c r="E331" s="1" t="s">
        <v>126</v>
      </c>
      <c r="F331" s="2">
        <v>26225</v>
      </c>
      <c r="G331" s="1" t="s">
        <v>355</v>
      </c>
      <c r="H331" s="9">
        <v>62</v>
      </c>
      <c r="I331" s="1" t="s">
        <v>5737</v>
      </c>
      <c r="J331" s="1" t="s">
        <v>5738</v>
      </c>
      <c r="K331" s="1" t="s">
        <v>3263</v>
      </c>
      <c r="L331" t="str">
        <f>VLOOKUP(K331,'[1]Sheet 1'!$A$2:$B$36,2,FALSE)</f>
        <v>COMUNE                     </v>
      </c>
    </row>
    <row r="332" spans="1:12" ht="12.75">
      <c r="A332" s="3" t="s">
        <v>9043</v>
      </c>
      <c r="B332" s="3" t="s">
        <v>9061</v>
      </c>
      <c r="C332" s="3" t="s">
        <v>8123</v>
      </c>
      <c r="D332" s="3" t="s">
        <v>8124</v>
      </c>
      <c r="E332" s="3" t="s">
        <v>3301</v>
      </c>
      <c r="F332" s="2">
        <v>26248</v>
      </c>
      <c r="G332" s="3" t="s">
        <v>355</v>
      </c>
      <c r="H332" s="8">
        <v>45</v>
      </c>
      <c r="I332" s="3" t="s">
        <v>7125</v>
      </c>
      <c r="J332" s="3" t="s">
        <v>7126</v>
      </c>
      <c r="K332" s="3" t="s">
        <v>3263</v>
      </c>
      <c r="L332" t="str">
        <f>VLOOKUP(K332,'[1]Sheet 1'!$A$2:$B$36,2,FALSE)</f>
        <v>COMUNE                     </v>
      </c>
    </row>
    <row r="333" spans="1:12" ht="12.75">
      <c r="A333" s="3" t="s">
        <v>9043</v>
      </c>
      <c r="B333" s="3" t="s">
        <v>9061</v>
      </c>
      <c r="C333" s="3" t="s">
        <v>7918</v>
      </c>
      <c r="D333" s="3" t="s">
        <v>7919</v>
      </c>
      <c r="E333" s="3" t="s">
        <v>7920</v>
      </c>
      <c r="F333" s="2">
        <v>28134</v>
      </c>
      <c r="G333" s="3" t="s">
        <v>680</v>
      </c>
      <c r="H333" s="8">
        <v>7</v>
      </c>
      <c r="I333" s="3" t="s">
        <v>7125</v>
      </c>
      <c r="J333" s="3" t="s">
        <v>7126</v>
      </c>
      <c r="K333" s="3" t="s">
        <v>3499</v>
      </c>
      <c r="L333" t="str">
        <f>VLOOKUP(K333,'[1]Sheet 1'!$A$2:$B$36,2,FALSE)</f>
        <v>SOST. MINORATI PSICOFISICI </v>
      </c>
    </row>
    <row r="334" spans="1:12" ht="12.75">
      <c r="A334" s="3" t="s">
        <v>9043</v>
      </c>
      <c r="B334" s="3" t="s">
        <v>9061</v>
      </c>
      <c r="C334" s="3" t="s">
        <v>8121</v>
      </c>
      <c r="D334" s="3" t="s">
        <v>958</v>
      </c>
      <c r="E334" s="3" t="s">
        <v>8122</v>
      </c>
      <c r="F334" s="2">
        <v>25967</v>
      </c>
      <c r="G334" s="3" t="s">
        <v>355</v>
      </c>
      <c r="H334" s="8">
        <v>60</v>
      </c>
      <c r="I334" s="3" t="s">
        <v>7125</v>
      </c>
      <c r="J334" s="3" t="s">
        <v>7126</v>
      </c>
      <c r="K334" s="3" t="s">
        <v>3263</v>
      </c>
      <c r="L334" t="str">
        <f>VLOOKUP(K334,'[1]Sheet 1'!$A$2:$B$36,2,FALSE)</f>
        <v>COMUNE                     </v>
      </c>
    </row>
    <row r="335" spans="1:12" ht="12.75">
      <c r="A335" s="3" t="s">
        <v>9043</v>
      </c>
      <c r="B335" s="3" t="s">
        <v>9061</v>
      </c>
      <c r="C335" s="3" t="s">
        <v>7836</v>
      </c>
      <c r="D335" s="3" t="s">
        <v>7837</v>
      </c>
      <c r="E335" s="3" t="s">
        <v>2376</v>
      </c>
      <c r="F335" s="2">
        <v>31726</v>
      </c>
      <c r="G335" s="3" t="s">
        <v>2128</v>
      </c>
      <c r="H335" s="8">
        <v>13</v>
      </c>
      <c r="I335" s="3" t="s">
        <v>7125</v>
      </c>
      <c r="J335" s="3" t="s">
        <v>7126</v>
      </c>
      <c r="K335" s="3" t="s">
        <v>3499</v>
      </c>
      <c r="L335" t="str">
        <f>VLOOKUP(K335,'[1]Sheet 1'!$A$2:$B$36,2,FALSE)</f>
        <v>SOST. MINORATI PSICOFISICI </v>
      </c>
    </row>
    <row r="336" spans="1:12" ht="12.75">
      <c r="A336" s="3" t="s">
        <v>9043</v>
      </c>
      <c r="B336" s="3" t="s">
        <v>9061</v>
      </c>
      <c r="C336" s="3" t="s">
        <v>7433</v>
      </c>
      <c r="D336" s="3" t="s">
        <v>3882</v>
      </c>
      <c r="E336" s="3" t="s">
        <v>598</v>
      </c>
      <c r="F336" s="2">
        <v>27936</v>
      </c>
      <c r="G336" s="3" t="s">
        <v>2128</v>
      </c>
      <c r="H336" s="8">
        <v>9</v>
      </c>
      <c r="I336" s="3" t="s">
        <v>7125</v>
      </c>
      <c r="J336" s="3" t="s">
        <v>7126</v>
      </c>
      <c r="K336" s="3" t="s">
        <v>3499</v>
      </c>
      <c r="L336" t="str">
        <f>VLOOKUP(K336,'[1]Sheet 1'!$A$2:$B$36,2,FALSE)</f>
        <v>SOST. MINORATI PSICOFISICI </v>
      </c>
    </row>
    <row r="337" spans="1:12" ht="12.75">
      <c r="A337" s="3" t="s">
        <v>9043</v>
      </c>
      <c r="B337" s="3" t="s">
        <v>9061</v>
      </c>
      <c r="C337" s="3" t="s">
        <v>7460</v>
      </c>
      <c r="D337" s="3" t="s">
        <v>3047</v>
      </c>
      <c r="E337" s="3" t="s">
        <v>7461</v>
      </c>
      <c r="F337" s="2">
        <v>27207</v>
      </c>
      <c r="G337" s="3" t="s">
        <v>706</v>
      </c>
      <c r="H337" s="8">
        <v>43</v>
      </c>
      <c r="I337" s="3" t="s">
        <v>7125</v>
      </c>
      <c r="J337" s="3" t="s">
        <v>7126</v>
      </c>
      <c r="K337" s="3" t="s">
        <v>3499</v>
      </c>
      <c r="L337" t="str">
        <f>VLOOKUP(K337,'[1]Sheet 1'!$A$2:$B$36,2,FALSE)</f>
        <v>SOST. MINORATI PSICOFISICI </v>
      </c>
    </row>
    <row r="338" spans="1:12" ht="12.75">
      <c r="A338" s="3" t="s">
        <v>9043</v>
      </c>
      <c r="B338" s="3" t="s">
        <v>9061</v>
      </c>
      <c r="C338" s="1" t="s">
        <v>3149</v>
      </c>
      <c r="D338" s="1" t="s">
        <v>73</v>
      </c>
      <c r="E338" s="1" t="s">
        <v>2996</v>
      </c>
      <c r="F338" s="2">
        <v>19937</v>
      </c>
      <c r="G338" s="1" t="s">
        <v>2128</v>
      </c>
      <c r="H338" s="9">
        <v>36</v>
      </c>
      <c r="I338" s="1" t="s">
        <v>388</v>
      </c>
      <c r="J338" s="1" t="s">
        <v>5713</v>
      </c>
      <c r="K338" s="1" t="s">
        <v>3263</v>
      </c>
      <c r="L338" t="str">
        <f>VLOOKUP(K338,'[1]Sheet 1'!$A$2:$B$36,2,FALSE)</f>
        <v>COMUNE                     </v>
      </c>
    </row>
    <row r="339" spans="1:12" ht="12.75">
      <c r="A339" s="3" t="s">
        <v>9043</v>
      </c>
      <c r="B339" s="3" t="s">
        <v>9061</v>
      </c>
      <c r="C339" s="1" t="s">
        <v>3522</v>
      </c>
      <c r="D339" s="1" t="s">
        <v>3062</v>
      </c>
      <c r="E339" s="1" t="s">
        <v>997</v>
      </c>
      <c r="F339" s="2">
        <v>19277</v>
      </c>
      <c r="G339" s="1" t="s">
        <v>355</v>
      </c>
      <c r="H339" s="9">
        <v>33</v>
      </c>
      <c r="I339" s="1" t="s">
        <v>5714</v>
      </c>
      <c r="J339" s="1" t="s">
        <v>5715</v>
      </c>
      <c r="K339" s="1" t="s">
        <v>3263</v>
      </c>
      <c r="L339" t="str">
        <f>VLOOKUP(K339,'[1]Sheet 1'!$A$2:$B$36,2,FALSE)</f>
        <v>COMUNE                     </v>
      </c>
    </row>
    <row r="340" spans="1:12" ht="12.75">
      <c r="A340" s="3" t="s">
        <v>9043</v>
      </c>
      <c r="B340" s="3" t="s">
        <v>9061</v>
      </c>
      <c r="C340" s="1" t="s">
        <v>3129</v>
      </c>
      <c r="D340" s="1" t="s">
        <v>3221</v>
      </c>
      <c r="E340" s="1" t="s">
        <v>3907</v>
      </c>
      <c r="F340" s="2">
        <v>25736</v>
      </c>
      <c r="G340" s="1" t="s">
        <v>355</v>
      </c>
      <c r="H340" s="9">
        <v>27</v>
      </c>
      <c r="I340" s="1" t="s">
        <v>1959</v>
      </c>
      <c r="J340" s="1" t="s">
        <v>5727</v>
      </c>
      <c r="K340" s="1" t="s">
        <v>3263</v>
      </c>
      <c r="L340" t="str">
        <f>VLOOKUP(K340,'[1]Sheet 1'!$A$2:$B$36,2,FALSE)</f>
        <v>COMUNE                     </v>
      </c>
    </row>
    <row r="341" spans="1:12" ht="12.75">
      <c r="A341" s="3" t="s">
        <v>9043</v>
      </c>
      <c r="B341" s="3" t="s">
        <v>9061</v>
      </c>
      <c r="C341" s="3" t="s">
        <v>7432</v>
      </c>
      <c r="D341" s="3" t="s">
        <v>6427</v>
      </c>
      <c r="E341" s="3" t="s">
        <v>6687</v>
      </c>
      <c r="F341" s="2">
        <v>24649</v>
      </c>
      <c r="G341" s="3" t="s">
        <v>706</v>
      </c>
      <c r="H341" s="8">
        <v>18</v>
      </c>
      <c r="I341" s="3" t="s">
        <v>7125</v>
      </c>
      <c r="J341" s="3" t="s">
        <v>7126</v>
      </c>
      <c r="K341" s="3" t="s">
        <v>3499</v>
      </c>
      <c r="L341" t="str">
        <f>VLOOKUP(K341,'[1]Sheet 1'!$A$2:$B$36,2,FALSE)</f>
        <v>SOST. MINORATI PSICOFISICI </v>
      </c>
    </row>
    <row r="342" spans="1:12" ht="12.75">
      <c r="A342" s="3" t="s">
        <v>9043</v>
      </c>
      <c r="B342" s="3" t="s">
        <v>9061</v>
      </c>
      <c r="C342" s="3" t="s">
        <v>7840</v>
      </c>
      <c r="D342" s="3" t="s">
        <v>7841</v>
      </c>
      <c r="E342" s="3" t="s">
        <v>997</v>
      </c>
      <c r="F342" s="2">
        <v>26655</v>
      </c>
      <c r="G342" s="3" t="s">
        <v>706</v>
      </c>
      <c r="H342" s="8">
        <v>4</v>
      </c>
      <c r="I342" s="3" t="s">
        <v>7125</v>
      </c>
      <c r="J342" s="3" t="s">
        <v>7126</v>
      </c>
      <c r="K342" s="3" t="s">
        <v>3499</v>
      </c>
      <c r="L342" t="str">
        <f>VLOOKUP(K342,'[1]Sheet 1'!$A$2:$B$36,2,FALSE)</f>
        <v>SOST. MINORATI PSICOFISICI </v>
      </c>
    </row>
    <row r="343" spans="1:12" ht="12.75">
      <c r="A343" s="3" t="s">
        <v>9043</v>
      </c>
      <c r="B343" s="3" t="s">
        <v>9061</v>
      </c>
      <c r="C343" s="3" t="s">
        <v>7388</v>
      </c>
      <c r="D343" s="3" t="s">
        <v>7389</v>
      </c>
      <c r="E343" s="3" t="s">
        <v>2556</v>
      </c>
      <c r="F343" s="2">
        <v>28045</v>
      </c>
      <c r="G343" s="3" t="s">
        <v>706</v>
      </c>
      <c r="H343" s="8">
        <v>27</v>
      </c>
      <c r="I343" s="3" t="s">
        <v>7125</v>
      </c>
      <c r="J343" s="3" t="s">
        <v>7126</v>
      </c>
      <c r="K343" s="3" t="s">
        <v>3499</v>
      </c>
      <c r="L343" t="str">
        <f>VLOOKUP(K343,'[1]Sheet 1'!$A$2:$B$36,2,FALSE)</f>
        <v>SOST. MINORATI PSICOFISICI </v>
      </c>
    </row>
    <row r="344" spans="1:12" ht="12.75">
      <c r="A344" s="3" t="s">
        <v>9043</v>
      </c>
      <c r="B344" s="3" t="s">
        <v>9061</v>
      </c>
      <c r="C344" s="3" t="s">
        <v>8178</v>
      </c>
      <c r="D344" s="3" t="s">
        <v>8179</v>
      </c>
      <c r="E344" s="3" t="s">
        <v>8180</v>
      </c>
      <c r="F344" s="2">
        <v>29507</v>
      </c>
      <c r="G344" s="3"/>
      <c r="H344" s="8">
        <v>45</v>
      </c>
      <c r="I344" s="3" t="s">
        <v>7125</v>
      </c>
      <c r="J344" s="3" t="s">
        <v>7126</v>
      </c>
      <c r="K344" s="3" t="s">
        <v>3263</v>
      </c>
      <c r="L344" t="str">
        <f>VLOOKUP(K344,'[1]Sheet 1'!$A$2:$B$36,2,FALSE)</f>
        <v>COMUNE                     </v>
      </c>
    </row>
    <row r="345" spans="1:12" ht="12.75">
      <c r="A345" s="3" t="s">
        <v>9043</v>
      </c>
      <c r="B345" s="3" t="s">
        <v>9061</v>
      </c>
      <c r="C345" s="3" t="s">
        <v>7917</v>
      </c>
      <c r="D345" s="3" t="s">
        <v>5001</v>
      </c>
      <c r="E345" s="3" t="s">
        <v>3764</v>
      </c>
      <c r="F345" s="2">
        <v>30092</v>
      </c>
      <c r="G345" s="3" t="s">
        <v>1267</v>
      </c>
      <c r="H345" s="8">
        <v>13</v>
      </c>
      <c r="I345" s="3" t="s">
        <v>7125</v>
      </c>
      <c r="J345" s="3" t="s">
        <v>7126</v>
      </c>
      <c r="K345" s="3" t="s">
        <v>3499</v>
      </c>
      <c r="L345" t="str">
        <f>VLOOKUP(K345,'[1]Sheet 1'!$A$2:$B$36,2,FALSE)</f>
        <v>SOST. MINORATI PSICOFISICI </v>
      </c>
    </row>
    <row r="346" spans="1:12" ht="12.75">
      <c r="A346" s="3" t="s">
        <v>9043</v>
      </c>
      <c r="B346" s="3" t="s">
        <v>9061</v>
      </c>
      <c r="C346" s="3" t="s">
        <v>7390</v>
      </c>
      <c r="D346" s="3" t="s">
        <v>1900</v>
      </c>
      <c r="E346" s="3" t="s">
        <v>459</v>
      </c>
      <c r="F346" s="2">
        <v>28224</v>
      </c>
      <c r="G346" s="3" t="s">
        <v>706</v>
      </c>
      <c r="H346" s="8">
        <v>18</v>
      </c>
      <c r="I346" s="3" t="s">
        <v>7125</v>
      </c>
      <c r="J346" s="3" t="s">
        <v>7126</v>
      </c>
      <c r="K346" s="3" t="s">
        <v>3499</v>
      </c>
      <c r="L346" t="str">
        <f>VLOOKUP(K346,'[1]Sheet 1'!$A$2:$B$36,2,FALSE)</f>
        <v>SOST. MINORATI PSICOFISICI </v>
      </c>
    </row>
    <row r="347" spans="1:12" ht="12.75">
      <c r="A347" s="3" t="s">
        <v>9043</v>
      </c>
      <c r="B347" s="3" t="s">
        <v>9061</v>
      </c>
      <c r="C347" s="1" t="s">
        <v>2405</v>
      </c>
      <c r="D347" s="1" t="s">
        <v>1900</v>
      </c>
      <c r="E347" s="1" t="s">
        <v>485</v>
      </c>
      <c r="F347" s="2">
        <v>27634</v>
      </c>
      <c r="G347" s="1" t="s">
        <v>355</v>
      </c>
      <c r="H347" s="9">
        <v>72</v>
      </c>
      <c r="I347" s="1" t="s">
        <v>5750</v>
      </c>
      <c r="J347" s="1" t="s">
        <v>5751</v>
      </c>
      <c r="K347" s="1" t="s">
        <v>3263</v>
      </c>
      <c r="L347" t="str">
        <f>VLOOKUP(K347,'[1]Sheet 1'!$A$2:$B$36,2,FALSE)</f>
        <v>COMUNE                     </v>
      </c>
    </row>
    <row r="348" spans="1:12" ht="12.75">
      <c r="A348" s="3" t="s">
        <v>9043</v>
      </c>
      <c r="B348" s="3" t="s">
        <v>9061</v>
      </c>
      <c r="C348" s="3" t="s">
        <v>8764</v>
      </c>
      <c r="D348" s="3" t="s">
        <v>2565</v>
      </c>
      <c r="E348" s="3" t="s">
        <v>2452</v>
      </c>
      <c r="F348" s="2">
        <v>23957</v>
      </c>
      <c r="G348" s="3" t="s">
        <v>706</v>
      </c>
      <c r="H348" s="8">
        <v>52</v>
      </c>
      <c r="I348" s="3" t="s">
        <v>7125</v>
      </c>
      <c r="J348" s="3" t="s">
        <v>7126</v>
      </c>
      <c r="K348" s="3" t="s">
        <v>3263</v>
      </c>
      <c r="L348" t="str">
        <f>VLOOKUP(K348,'[1]Sheet 1'!$A$2:$B$36,2,FALSE)</f>
        <v>COMUNE                     </v>
      </c>
    </row>
    <row r="349" spans="1:12" ht="12.75">
      <c r="A349" s="3" t="s">
        <v>9043</v>
      </c>
      <c r="B349" s="3" t="s">
        <v>9061</v>
      </c>
      <c r="C349" s="1" t="s">
        <v>151</v>
      </c>
      <c r="D349" s="1" t="s">
        <v>3172</v>
      </c>
      <c r="E349" s="1" t="s">
        <v>3301</v>
      </c>
      <c r="F349" s="2">
        <v>22140</v>
      </c>
      <c r="G349" s="1" t="s">
        <v>355</v>
      </c>
      <c r="H349" s="9">
        <v>41</v>
      </c>
      <c r="I349" s="1" t="s">
        <v>3130</v>
      </c>
      <c r="J349" s="1" t="s">
        <v>5728</v>
      </c>
      <c r="K349" s="1" t="s">
        <v>3263</v>
      </c>
      <c r="L349" t="str">
        <f>VLOOKUP(K349,'[1]Sheet 1'!$A$2:$B$36,2,FALSE)</f>
        <v>COMUNE                     </v>
      </c>
    </row>
    <row r="350" spans="1:12" ht="12.75">
      <c r="A350" s="3" t="s">
        <v>9043</v>
      </c>
      <c r="B350" s="3" t="s">
        <v>9061</v>
      </c>
      <c r="C350" s="3" t="s">
        <v>7123</v>
      </c>
      <c r="D350" s="3" t="s">
        <v>7124</v>
      </c>
      <c r="E350" s="3" t="s">
        <v>3301</v>
      </c>
      <c r="F350" s="2">
        <v>26168</v>
      </c>
      <c r="G350" s="3" t="s">
        <v>3920</v>
      </c>
      <c r="H350" s="8">
        <v>46</v>
      </c>
      <c r="I350" s="3" t="s">
        <v>7125</v>
      </c>
      <c r="J350" s="3" t="s">
        <v>7126</v>
      </c>
      <c r="K350" s="3" t="s">
        <v>3499</v>
      </c>
      <c r="L350" t="str">
        <f>VLOOKUP(K350,'[1]Sheet 1'!$A$2:$B$36,2,FALSE)</f>
        <v>SOST. MINORATI PSICOFISICI </v>
      </c>
    </row>
    <row r="351" spans="1:12" ht="12.75">
      <c r="A351" s="3" t="s">
        <v>9043</v>
      </c>
      <c r="B351" s="3" t="s">
        <v>9061</v>
      </c>
      <c r="C351" s="3" t="s">
        <v>7391</v>
      </c>
      <c r="D351" s="3" t="s">
        <v>3951</v>
      </c>
      <c r="E351" s="3" t="s">
        <v>3301</v>
      </c>
      <c r="F351" s="2">
        <v>22362</v>
      </c>
      <c r="G351" s="3" t="s">
        <v>706</v>
      </c>
      <c r="H351" s="8">
        <v>15</v>
      </c>
      <c r="I351" s="3" t="s">
        <v>7125</v>
      </c>
      <c r="J351" s="3" t="s">
        <v>7126</v>
      </c>
      <c r="K351" s="3" t="s">
        <v>3499</v>
      </c>
      <c r="L351" t="str">
        <f>VLOOKUP(K351,'[1]Sheet 1'!$A$2:$B$36,2,FALSE)</f>
        <v>SOST. MINORATI PSICOFISICI </v>
      </c>
    </row>
    <row r="352" spans="1:12" ht="12.75">
      <c r="A352" s="3" t="s">
        <v>9043</v>
      </c>
      <c r="B352" s="3" t="s">
        <v>9061</v>
      </c>
      <c r="C352" s="3" t="s">
        <v>7834</v>
      </c>
      <c r="D352" s="3" t="s">
        <v>3951</v>
      </c>
      <c r="E352" s="3" t="s">
        <v>7835</v>
      </c>
      <c r="F352" s="2">
        <v>24320</v>
      </c>
      <c r="G352" s="3" t="s">
        <v>706</v>
      </c>
      <c r="H352" s="8">
        <v>15</v>
      </c>
      <c r="I352" s="3" t="s">
        <v>7125</v>
      </c>
      <c r="J352" s="3" t="s">
        <v>7126</v>
      </c>
      <c r="K352" s="3" t="s">
        <v>3499</v>
      </c>
      <c r="L352" t="str">
        <f>VLOOKUP(K352,'[1]Sheet 1'!$A$2:$B$36,2,FALSE)</f>
        <v>SOST. MINORATI PSICOFISICI </v>
      </c>
    </row>
    <row r="353" spans="1:12" ht="12.75">
      <c r="A353" s="3" t="s">
        <v>9043</v>
      </c>
      <c r="B353" s="3" t="s">
        <v>9061</v>
      </c>
      <c r="C353" s="3" t="s">
        <v>8937</v>
      </c>
      <c r="D353" s="3" t="s">
        <v>5122</v>
      </c>
      <c r="E353" s="3" t="s">
        <v>1579</v>
      </c>
      <c r="F353" s="2">
        <v>24744</v>
      </c>
      <c r="G353" s="3" t="s">
        <v>1335</v>
      </c>
      <c r="H353" s="8">
        <v>100</v>
      </c>
      <c r="I353" s="3" t="s">
        <v>7125</v>
      </c>
      <c r="J353" s="3" t="s">
        <v>7126</v>
      </c>
      <c r="K353" s="3" t="s">
        <v>3499</v>
      </c>
      <c r="L353" t="str">
        <f>VLOOKUP(K353,'[1]Sheet 1'!$A$2:$B$36,2,FALSE)</f>
        <v>SOST. MINORATI PSICOFISICI </v>
      </c>
    </row>
    <row r="354" spans="1:12" ht="12.75">
      <c r="A354" s="3" t="s">
        <v>9043</v>
      </c>
      <c r="B354" s="3" t="s">
        <v>9061</v>
      </c>
      <c r="C354" s="1" t="s">
        <v>843</v>
      </c>
      <c r="D354" s="1" t="s">
        <v>928</v>
      </c>
      <c r="E354" s="1" t="s">
        <v>703</v>
      </c>
      <c r="F354" s="2">
        <v>27395</v>
      </c>
      <c r="G354" s="1" t="s">
        <v>355</v>
      </c>
      <c r="H354" s="9">
        <v>69</v>
      </c>
      <c r="I354" s="1" t="s">
        <v>5750</v>
      </c>
      <c r="J354" s="1" t="s">
        <v>5751</v>
      </c>
      <c r="K354" s="1" t="s">
        <v>3263</v>
      </c>
      <c r="L354" t="str">
        <f>VLOOKUP(K354,'[1]Sheet 1'!$A$2:$B$36,2,FALSE)</f>
        <v>COMUNE                     </v>
      </c>
    </row>
    <row r="355" spans="1:12" ht="12.75">
      <c r="A355" s="3" t="s">
        <v>9043</v>
      </c>
      <c r="B355" s="3" t="s">
        <v>9095</v>
      </c>
      <c r="C355" s="1" t="s">
        <v>2205</v>
      </c>
      <c r="D355" s="1" t="s">
        <v>3459</v>
      </c>
      <c r="E355" s="1" t="s">
        <v>2065</v>
      </c>
      <c r="F355" s="2">
        <v>28703</v>
      </c>
      <c r="G355" s="1" t="s">
        <v>3920</v>
      </c>
      <c r="H355" s="9">
        <v>69</v>
      </c>
      <c r="I355" s="1" t="s">
        <v>5081</v>
      </c>
      <c r="J355" s="1" t="s">
        <v>5070</v>
      </c>
      <c r="K355" s="1" t="s">
        <v>3263</v>
      </c>
      <c r="L355" t="str">
        <f>VLOOKUP(K355,'[1]Sheet 1'!$A$2:$B$36,2,FALSE)</f>
        <v>COMUNE                     </v>
      </c>
    </row>
    <row r="356" spans="1:12" ht="12.75">
      <c r="A356" s="3" t="s">
        <v>9043</v>
      </c>
      <c r="B356" s="3" t="s">
        <v>9095</v>
      </c>
      <c r="C356" s="1" t="s">
        <v>963</v>
      </c>
      <c r="D356" s="1" t="s">
        <v>2013</v>
      </c>
      <c r="E356" s="1" t="s">
        <v>1094</v>
      </c>
      <c r="F356" s="2">
        <v>24807</v>
      </c>
      <c r="G356" s="1" t="s">
        <v>3920</v>
      </c>
      <c r="H356" s="9">
        <v>69</v>
      </c>
      <c r="I356" s="1" t="s">
        <v>5008</v>
      </c>
      <c r="J356" s="1" t="s">
        <v>4938</v>
      </c>
      <c r="K356" s="1" t="s">
        <v>3263</v>
      </c>
      <c r="L356" t="str">
        <f>VLOOKUP(K356,'[1]Sheet 1'!$A$2:$B$36,2,FALSE)</f>
        <v>COMUNE                     </v>
      </c>
    </row>
    <row r="357" spans="1:12" ht="12.75">
      <c r="A357" s="3" t="s">
        <v>9043</v>
      </c>
      <c r="B357" s="3" t="s">
        <v>9095</v>
      </c>
      <c r="C357" s="1" t="s">
        <v>398</v>
      </c>
      <c r="D357" s="1" t="s">
        <v>1783</v>
      </c>
      <c r="E357" s="1" t="s">
        <v>3907</v>
      </c>
      <c r="F357" s="2">
        <v>19763</v>
      </c>
      <c r="G357" s="1" t="s">
        <v>3920</v>
      </c>
      <c r="H357" s="9">
        <v>69</v>
      </c>
      <c r="I357" s="1" t="s">
        <v>1668</v>
      </c>
      <c r="J357" s="1" t="s">
        <v>4958</v>
      </c>
      <c r="K357" s="1" t="s">
        <v>3263</v>
      </c>
      <c r="L357" t="str">
        <f>VLOOKUP(K357,'[1]Sheet 1'!$A$2:$B$36,2,FALSE)</f>
        <v>COMUNE                     </v>
      </c>
    </row>
    <row r="358" spans="1:12" ht="12.75">
      <c r="A358" s="3" t="s">
        <v>9043</v>
      </c>
      <c r="B358" s="3" t="s">
        <v>9095</v>
      </c>
      <c r="C358" s="3" t="s">
        <v>6133</v>
      </c>
      <c r="D358" s="3" t="s">
        <v>1362</v>
      </c>
      <c r="E358" s="3" t="s">
        <v>1579</v>
      </c>
      <c r="F358" s="2">
        <v>23240</v>
      </c>
      <c r="G358" s="3" t="s">
        <v>3920</v>
      </c>
      <c r="H358" s="8">
        <v>69</v>
      </c>
      <c r="I358" s="3" t="s">
        <v>6026</v>
      </c>
      <c r="J358" s="3" t="s">
        <v>6027</v>
      </c>
      <c r="K358" s="3" t="s">
        <v>3263</v>
      </c>
      <c r="L358" t="str">
        <f>VLOOKUP(K358,'[1]Sheet 1'!$A$2:$B$36,2,FALSE)</f>
        <v>COMUNE                     </v>
      </c>
    </row>
    <row r="359" spans="1:12" ht="12.75">
      <c r="A359" s="3" t="s">
        <v>9043</v>
      </c>
      <c r="B359" s="3" t="s">
        <v>9095</v>
      </c>
      <c r="C359" s="1" t="s">
        <v>702</v>
      </c>
      <c r="D359" s="1" t="s">
        <v>3338</v>
      </c>
      <c r="E359" s="1" t="s">
        <v>718</v>
      </c>
      <c r="F359" s="2">
        <v>26462</v>
      </c>
      <c r="G359" s="1" t="s">
        <v>3920</v>
      </c>
      <c r="H359" s="9">
        <v>67</v>
      </c>
      <c r="I359" s="1" t="s">
        <v>5090</v>
      </c>
      <c r="J359" s="1" t="s">
        <v>5075</v>
      </c>
      <c r="K359" s="1" t="s">
        <v>3263</v>
      </c>
      <c r="L359" t="str">
        <f>VLOOKUP(K359,'[1]Sheet 1'!$A$2:$B$36,2,FALSE)</f>
        <v>COMUNE                     </v>
      </c>
    </row>
    <row r="360" spans="1:12" ht="12.75">
      <c r="A360" s="3" t="s">
        <v>9043</v>
      </c>
      <c r="B360" s="3" t="s">
        <v>9095</v>
      </c>
      <c r="C360" s="1" t="s">
        <v>517</v>
      </c>
      <c r="D360" s="1" t="s">
        <v>3338</v>
      </c>
      <c r="E360" s="1" t="s">
        <v>370</v>
      </c>
      <c r="F360" s="2">
        <v>26110</v>
      </c>
      <c r="G360" s="1" t="s">
        <v>3920</v>
      </c>
      <c r="H360" s="9">
        <v>69</v>
      </c>
      <c r="I360" s="1" t="s">
        <v>5090</v>
      </c>
      <c r="J360" s="1" t="s">
        <v>5075</v>
      </c>
      <c r="K360" s="1" t="s">
        <v>3263</v>
      </c>
      <c r="L360" t="str">
        <f>VLOOKUP(K360,'[1]Sheet 1'!$A$2:$B$36,2,FALSE)</f>
        <v>COMUNE                     </v>
      </c>
    </row>
    <row r="361" spans="1:12" ht="12.75">
      <c r="A361" s="3" t="s">
        <v>9043</v>
      </c>
      <c r="B361" s="3" t="s">
        <v>9095</v>
      </c>
      <c r="C361" s="3" t="s">
        <v>5804</v>
      </c>
      <c r="D361" s="3" t="s">
        <v>5805</v>
      </c>
      <c r="E361" s="3" t="s">
        <v>3301</v>
      </c>
      <c r="F361" s="2">
        <v>29772</v>
      </c>
      <c r="G361" s="3" t="s">
        <v>3920</v>
      </c>
      <c r="H361" s="8">
        <v>38</v>
      </c>
      <c r="I361" s="3" t="s">
        <v>5806</v>
      </c>
      <c r="J361" s="3" t="s">
        <v>5807</v>
      </c>
      <c r="K361" s="3" t="s">
        <v>3499</v>
      </c>
      <c r="L361" t="str">
        <f>VLOOKUP(K361,'[1]Sheet 1'!$A$2:$B$36,2,FALSE)</f>
        <v>SOST. MINORATI PSICOFISICI </v>
      </c>
    </row>
    <row r="362" spans="1:12" ht="12.75">
      <c r="A362" s="3" t="s">
        <v>9043</v>
      </c>
      <c r="B362" s="3" t="s">
        <v>9095</v>
      </c>
      <c r="C362" s="1" t="s">
        <v>2984</v>
      </c>
      <c r="D362" s="1" t="s">
        <v>1148</v>
      </c>
      <c r="E362" s="1" t="s">
        <v>1680</v>
      </c>
      <c r="F362" s="2">
        <v>28073</v>
      </c>
      <c r="G362" s="1" t="s">
        <v>3920</v>
      </c>
      <c r="H362" s="9">
        <v>112</v>
      </c>
      <c r="I362" s="1" t="s">
        <v>2016</v>
      </c>
      <c r="J362" s="1" t="s">
        <v>4957</v>
      </c>
      <c r="K362" s="1" t="s">
        <v>3263</v>
      </c>
      <c r="L362" t="str">
        <f>VLOOKUP(K362,'[1]Sheet 1'!$A$2:$B$36,2,FALSE)</f>
        <v>COMUNE                     </v>
      </c>
    </row>
    <row r="363" spans="1:12" ht="12.75">
      <c r="A363" s="3" t="s">
        <v>9043</v>
      </c>
      <c r="B363" s="3" t="s">
        <v>9095</v>
      </c>
      <c r="C363" s="1" t="s">
        <v>100</v>
      </c>
      <c r="D363" s="1" t="s">
        <v>3715</v>
      </c>
      <c r="E363" s="1" t="s">
        <v>1644</v>
      </c>
      <c r="F363" s="2">
        <v>26914</v>
      </c>
      <c r="G363" s="1" t="s">
        <v>3920</v>
      </c>
      <c r="H363" s="9">
        <v>24</v>
      </c>
      <c r="I363" s="1" t="s">
        <v>5015</v>
      </c>
      <c r="J363" s="1" t="s">
        <v>4940</v>
      </c>
      <c r="K363" s="1" t="s">
        <v>3263</v>
      </c>
      <c r="L363" t="str">
        <f>VLOOKUP(K363,'[1]Sheet 1'!$A$2:$B$36,2,FALSE)</f>
        <v>COMUNE                     </v>
      </c>
    </row>
    <row r="364" spans="1:12" ht="12.75">
      <c r="A364" s="3" t="s">
        <v>9043</v>
      </c>
      <c r="B364" s="3" t="s">
        <v>9095</v>
      </c>
      <c r="C364" s="1" t="s">
        <v>726</v>
      </c>
      <c r="D364" s="1" t="s">
        <v>3072</v>
      </c>
      <c r="E364" s="1" t="s">
        <v>1046</v>
      </c>
      <c r="F364" s="2">
        <v>23413</v>
      </c>
      <c r="G364" s="1" t="s">
        <v>321</v>
      </c>
      <c r="H364" s="9">
        <v>199</v>
      </c>
      <c r="I364" s="1" t="s">
        <v>5014</v>
      </c>
      <c r="J364" s="1" t="s">
        <v>4939</v>
      </c>
      <c r="K364" s="1" t="s">
        <v>3263</v>
      </c>
      <c r="L364" t="str">
        <f>VLOOKUP(K364,'[1]Sheet 1'!$A$2:$B$36,2,FALSE)</f>
        <v>COMUNE                     </v>
      </c>
    </row>
    <row r="365" spans="1:12" ht="12.75">
      <c r="A365" s="3" t="s">
        <v>9043</v>
      </c>
      <c r="B365" s="3" t="s">
        <v>9095</v>
      </c>
      <c r="C365" s="1" t="s">
        <v>3473</v>
      </c>
      <c r="D365" s="1" t="s">
        <v>946</v>
      </c>
      <c r="E365" s="1" t="s">
        <v>312</v>
      </c>
      <c r="F365" s="2">
        <v>31622</v>
      </c>
      <c r="G365" s="1" t="s">
        <v>3920</v>
      </c>
      <c r="H365" s="9">
        <v>57</v>
      </c>
      <c r="I365" s="1" t="s">
        <v>4969</v>
      </c>
      <c r="J365" s="1" t="s">
        <v>4970</v>
      </c>
      <c r="K365" s="1" t="s">
        <v>3499</v>
      </c>
      <c r="L365" t="str">
        <f>VLOOKUP(K365,'[1]Sheet 1'!$A$2:$B$36,2,FALSE)</f>
        <v>SOST. MINORATI PSICOFISICI </v>
      </c>
    </row>
    <row r="366" spans="1:12" ht="12.75">
      <c r="A366" s="3" t="s">
        <v>9043</v>
      </c>
      <c r="B366" s="3" t="s">
        <v>9095</v>
      </c>
      <c r="C366" s="1" t="s">
        <v>3676</v>
      </c>
      <c r="D366" s="1" t="s">
        <v>2782</v>
      </c>
      <c r="E366" s="1" t="s">
        <v>2210</v>
      </c>
      <c r="F366" s="2">
        <v>28993</v>
      </c>
      <c r="G366" s="1" t="s">
        <v>3920</v>
      </c>
      <c r="H366" s="9">
        <v>69</v>
      </c>
      <c r="I366" s="1" t="s">
        <v>3519</v>
      </c>
      <c r="J366" s="1" t="s">
        <v>4979</v>
      </c>
      <c r="K366" s="1" t="s">
        <v>3263</v>
      </c>
      <c r="L366" t="str">
        <f>VLOOKUP(K366,'[1]Sheet 1'!$A$2:$B$36,2,FALSE)</f>
        <v>COMUNE                     </v>
      </c>
    </row>
    <row r="367" spans="1:12" ht="12.75">
      <c r="A367" s="3" t="s">
        <v>9043</v>
      </c>
      <c r="B367" s="3" t="s">
        <v>9095</v>
      </c>
      <c r="C367" s="3" t="s">
        <v>6861</v>
      </c>
      <c r="D367" s="3" t="s">
        <v>2696</v>
      </c>
      <c r="E367" s="3" t="s">
        <v>1411</v>
      </c>
      <c r="F367" s="2">
        <v>28421</v>
      </c>
      <c r="G367" s="3" t="s">
        <v>3920</v>
      </c>
      <c r="H367" s="8">
        <v>93</v>
      </c>
      <c r="I367" s="3" t="s">
        <v>6026</v>
      </c>
      <c r="J367" s="3" t="s">
        <v>6027</v>
      </c>
      <c r="K367" s="3" t="s">
        <v>3263</v>
      </c>
      <c r="L367" t="str">
        <f>VLOOKUP(K367,'[1]Sheet 1'!$A$2:$B$36,2,FALSE)</f>
        <v>COMUNE                     </v>
      </c>
    </row>
    <row r="368" spans="1:12" ht="12.75">
      <c r="A368" s="3" t="s">
        <v>9043</v>
      </c>
      <c r="B368" s="3" t="s">
        <v>9095</v>
      </c>
      <c r="C368" s="3" t="s">
        <v>6161</v>
      </c>
      <c r="D368" s="3" t="s">
        <v>2601</v>
      </c>
      <c r="E368" s="3" t="s">
        <v>718</v>
      </c>
      <c r="F368" s="2">
        <v>28140</v>
      </c>
      <c r="G368" s="3" t="s">
        <v>3920</v>
      </c>
      <c r="H368" s="8">
        <v>70</v>
      </c>
      <c r="I368" s="3" t="s">
        <v>6026</v>
      </c>
      <c r="J368" s="3" t="s">
        <v>6027</v>
      </c>
      <c r="K368" s="3" t="s">
        <v>3263</v>
      </c>
      <c r="L368" t="str">
        <f>VLOOKUP(K368,'[1]Sheet 1'!$A$2:$B$36,2,FALSE)</f>
        <v>COMUNE                     </v>
      </c>
    </row>
    <row r="369" spans="1:12" ht="12.75">
      <c r="A369" s="3" t="s">
        <v>9043</v>
      </c>
      <c r="B369" s="3" t="s">
        <v>9095</v>
      </c>
      <c r="C369" s="1" t="s">
        <v>200</v>
      </c>
      <c r="D369" s="1" t="s">
        <v>2601</v>
      </c>
      <c r="E369" s="1" t="s">
        <v>459</v>
      </c>
      <c r="F369" s="2">
        <v>26473</v>
      </c>
      <c r="G369" s="1" t="s">
        <v>3920</v>
      </c>
      <c r="H369" s="9">
        <v>81</v>
      </c>
      <c r="I369" s="1" t="s">
        <v>5024</v>
      </c>
      <c r="J369" s="1" t="s">
        <v>5025</v>
      </c>
      <c r="K369" s="1" t="s">
        <v>3263</v>
      </c>
      <c r="L369" t="str">
        <f>VLOOKUP(K369,'[1]Sheet 1'!$A$2:$B$36,2,FALSE)</f>
        <v>COMUNE                     </v>
      </c>
    </row>
    <row r="370" spans="1:12" ht="12.75">
      <c r="A370" s="3" t="s">
        <v>9043</v>
      </c>
      <c r="B370" s="3" t="s">
        <v>9095</v>
      </c>
      <c r="C370" s="3" t="s">
        <v>6040</v>
      </c>
      <c r="D370" s="3" t="s">
        <v>6041</v>
      </c>
      <c r="E370" s="3" t="s">
        <v>1184</v>
      </c>
      <c r="F370" s="2">
        <v>24906</v>
      </c>
      <c r="G370" s="3" t="s">
        <v>3920</v>
      </c>
      <c r="H370" s="8">
        <v>69</v>
      </c>
      <c r="I370" s="3" t="s">
        <v>6026</v>
      </c>
      <c r="J370" s="3" t="s">
        <v>6027</v>
      </c>
      <c r="K370" s="3" t="s">
        <v>3263</v>
      </c>
      <c r="L370" t="str">
        <f>VLOOKUP(K370,'[1]Sheet 1'!$A$2:$B$36,2,FALSE)</f>
        <v>COMUNE                     </v>
      </c>
    </row>
    <row r="371" spans="1:12" ht="12.75">
      <c r="A371" s="3" t="s">
        <v>9043</v>
      </c>
      <c r="B371" s="3" t="s">
        <v>9095</v>
      </c>
      <c r="C371" s="1" t="s">
        <v>1619</v>
      </c>
      <c r="D371" s="1" t="s">
        <v>1363</v>
      </c>
      <c r="E371" s="1" t="s">
        <v>3514</v>
      </c>
      <c r="F371" s="2">
        <v>26898</v>
      </c>
      <c r="G371" s="1" t="s">
        <v>3920</v>
      </c>
      <c r="H371" s="9">
        <v>79</v>
      </c>
      <c r="I371" s="1" t="s">
        <v>5015</v>
      </c>
      <c r="J371" s="1" t="s">
        <v>4940</v>
      </c>
      <c r="K371" s="1" t="s">
        <v>3263</v>
      </c>
      <c r="L371" t="str">
        <f>VLOOKUP(K371,'[1]Sheet 1'!$A$2:$B$36,2,FALSE)</f>
        <v>COMUNE                     </v>
      </c>
    </row>
    <row r="372" spans="1:12" ht="12.75">
      <c r="A372" s="3" t="s">
        <v>9043</v>
      </c>
      <c r="B372" s="3" t="s">
        <v>9095</v>
      </c>
      <c r="C372" s="1" t="s">
        <v>1980</v>
      </c>
      <c r="D372" s="1" t="s">
        <v>3952</v>
      </c>
      <c r="E372" s="1" t="s">
        <v>1518</v>
      </c>
      <c r="F372" s="2">
        <v>19083</v>
      </c>
      <c r="G372" s="1" t="s">
        <v>3920</v>
      </c>
      <c r="H372" s="9">
        <v>245</v>
      </c>
      <c r="I372" s="1" t="s">
        <v>4969</v>
      </c>
      <c r="J372" s="1" t="s">
        <v>4970</v>
      </c>
      <c r="K372" s="1" t="s">
        <v>3263</v>
      </c>
      <c r="L372" t="str">
        <f>VLOOKUP(K372,'[1]Sheet 1'!$A$2:$B$36,2,FALSE)</f>
        <v>COMUNE                     </v>
      </c>
    </row>
    <row r="373" spans="1:12" ht="12.75">
      <c r="A373" s="3" t="s">
        <v>9043</v>
      </c>
      <c r="B373" s="3" t="s">
        <v>9095</v>
      </c>
      <c r="C373" s="1" t="s">
        <v>3</v>
      </c>
      <c r="D373" s="1" t="s">
        <v>767</v>
      </c>
      <c r="E373" s="1" t="s">
        <v>370</v>
      </c>
      <c r="F373" s="2">
        <v>27358</v>
      </c>
      <c r="G373" s="1" t="s">
        <v>2211</v>
      </c>
      <c r="H373" s="9">
        <v>72</v>
      </c>
      <c r="I373" s="1" t="s">
        <v>5008</v>
      </c>
      <c r="J373" s="1" t="s">
        <v>4938</v>
      </c>
      <c r="K373" s="1" t="s">
        <v>3263</v>
      </c>
      <c r="L373" t="str">
        <f>VLOOKUP(K373,'[1]Sheet 1'!$A$2:$B$36,2,FALSE)</f>
        <v>COMUNE                     </v>
      </c>
    </row>
    <row r="374" spans="1:12" ht="12.75">
      <c r="A374" s="3" t="s">
        <v>9043</v>
      </c>
      <c r="B374" s="3" t="s">
        <v>9095</v>
      </c>
      <c r="C374" s="1" t="s">
        <v>2473</v>
      </c>
      <c r="D374" s="1" t="s">
        <v>3299</v>
      </c>
      <c r="E374" s="1" t="s">
        <v>2556</v>
      </c>
      <c r="F374" s="2">
        <v>21645</v>
      </c>
      <c r="G374" s="1" t="s">
        <v>3920</v>
      </c>
      <c r="H374" s="9">
        <v>76</v>
      </c>
      <c r="I374" s="1" t="s">
        <v>3626</v>
      </c>
      <c r="J374" s="1" t="s">
        <v>4959</v>
      </c>
      <c r="K374" s="1" t="s">
        <v>3263</v>
      </c>
      <c r="L374" t="str">
        <f>VLOOKUP(K374,'[1]Sheet 1'!$A$2:$B$36,2,FALSE)</f>
        <v>COMUNE                     </v>
      </c>
    </row>
    <row r="375" spans="1:12" ht="12.75">
      <c r="A375" s="3" t="s">
        <v>9043</v>
      </c>
      <c r="B375" s="3" t="s">
        <v>9095</v>
      </c>
      <c r="C375" s="1" t="s">
        <v>905</v>
      </c>
      <c r="D375" s="1" t="s">
        <v>1160</v>
      </c>
      <c r="E375" s="1" t="s">
        <v>3412</v>
      </c>
      <c r="F375" s="2">
        <v>21626</v>
      </c>
      <c r="G375" s="1" t="s">
        <v>3920</v>
      </c>
      <c r="H375" s="9">
        <v>69</v>
      </c>
      <c r="I375" s="1" t="s">
        <v>5074</v>
      </c>
      <c r="J375" s="1" t="s">
        <v>5067</v>
      </c>
      <c r="K375" s="1" t="s">
        <v>3263</v>
      </c>
      <c r="L375" t="str">
        <f>VLOOKUP(K375,'[1]Sheet 1'!$A$2:$B$36,2,FALSE)</f>
        <v>COMUNE                     </v>
      </c>
    </row>
    <row r="376" spans="1:12" ht="12.75">
      <c r="A376" s="3" t="s">
        <v>9043</v>
      </c>
      <c r="B376" s="3" t="s">
        <v>9095</v>
      </c>
      <c r="C376" s="3" t="s">
        <v>8576</v>
      </c>
      <c r="D376" s="3" t="s">
        <v>6378</v>
      </c>
      <c r="E376" s="3" t="s">
        <v>8577</v>
      </c>
      <c r="F376" s="2">
        <v>28339</v>
      </c>
      <c r="G376" s="3" t="s">
        <v>3920</v>
      </c>
      <c r="H376" s="8">
        <v>59</v>
      </c>
      <c r="I376" s="3" t="s">
        <v>5806</v>
      </c>
      <c r="J376" s="3" t="s">
        <v>5807</v>
      </c>
      <c r="K376" s="3" t="s">
        <v>1550</v>
      </c>
      <c r="L376" t="str">
        <f>VLOOKUP(K376,'[1]Sheet 1'!$A$2:$B$36,2,FALSE)</f>
        <v>SOST. MINORATI DELLA VISTA </v>
      </c>
    </row>
    <row r="377" spans="1:12" ht="12.75">
      <c r="A377" s="3" t="s">
        <v>9043</v>
      </c>
      <c r="B377" s="3" t="s">
        <v>9095</v>
      </c>
      <c r="C377" s="1" t="s">
        <v>2741</v>
      </c>
      <c r="D377" s="1" t="s">
        <v>895</v>
      </c>
      <c r="E377" s="1" t="s">
        <v>3301</v>
      </c>
      <c r="F377" s="2">
        <v>24041</v>
      </c>
      <c r="G377" s="1" t="s">
        <v>3920</v>
      </c>
      <c r="H377" s="9">
        <v>51</v>
      </c>
      <c r="I377" s="1" t="s">
        <v>4969</v>
      </c>
      <c r="J377" s="1" t="s">
        <v>4970</v>
      </c>
      <c r="K377" s="1" t="s">
        <v>3263</v>
      </c>
      <c r="L377" t="str">
        <f>VLOOKUP(K377,'[1]Sheet 1'!$A$2:$B$36,2,FALSE)</f>
        <v>COMUNE                     </v>
      </c>
    </row>
    <row r="378" spans="1:12" ht="12.75">
      <c r="A378" s="3" t="s">
        <v>9043</v>
      </c>
      <c r="B378" s="3" t="s">
        <v>9095</v>
      </c>
      <c r="C378" s="1" t="s">
        <v>3165</v>
      </c>
      <c r="D378" s="1" t="s">
        <v>3326</v>
      </c>
      <c r="E378" s="1" t="s">
        <v>3907</v>
      </c>
      <c r="F378" s="2">
        <v>23793</v>
      </c>
      <c r="G378" s="1" t="s">
        <v>3920</v>
      </c>
      <c r="H378" s="9">
        <v>126</v>
      </c>
      <c r="I378" s="1" t="s">
        <v>4986</v>
      </c>
      <c r="J378" s="1" t="s">
        <v>4987</v>
      </c>
      <c r="K378" s="1" t="s">
        <v>3499</v>
      </c>
      <c r="L378" t="str">
        <f>VLOOKUP(K378,'[1]Sheet 1'!$A$2:$B$36,2,FALSE)</f>
        <v>SOST. MINORATI PSICOFISICI </v>
      </c>
    </row>
    <row r="379" spans="1:12" ht="12.75">
      <c r="A379" s="3" t="s">
        <v>9043</v>
      </c>
      <c r="B379" s="3" t="s">
        <v>9095</v>
      </c>
      <c r="C379" s="3" t="s">
        <v>6744</v>
      </c>
      <c r="D379" s="3" t="s">
        <v>6745</v>
      </c>
      <c r="E379" s="3" t="s">
        <v>1579</v>
      </c>
      <c r="F379" s="2">
        <v>22893</v>
      </c>
      <c r="G379" s="3" t="s">
        <v>3920</v>
      </c>
      <c r="H379" s="8">
        <v>93</v>
      </c>
      <c r="I379" s="3" t="s">
        <v>6026</v>
      </c>
      <c r="J379" s="3" t="s">
        <v>6027</v>
      </c>
      <c r="K379" s="3" t="s">
        <v>3263</v>
      </c>
      <c r="L379" t="str">
        <f>VLOOKUP(K379,'[1]Sheet 1'!$A$2:$B$36,2,FALSE)</f>
        <v>COMUNE                     </v>
      </c>
    </row>
    <row r="380" spans="1:12" ht="12.75">
      <c r="A380" s="3" t="s">
        <v>9043</v>
      </c>
      <c r="B380" s="3" t="s">
        <v>9095</v>
      </c>
      <c r="C380" s="1" t="s">
        <v>910</v>
      </c>
      <c r="D380" s="1" t="s">
        <v>98</v>
      </c>
      <c r="E380" s="1" t="s">
        <v>3516</v>
      </c>
      <c r="F380" s="2">
        <v>22294</v>
      </c>
      <c r="G380" s="1" t="s">
        <v>3920</v>
      </c>
      <c r="H380" s="9">
        <v>107</v>
      </c>
      <c r="I380" s="1" t="s">
        <v>1170</v>
      </c>
      <c r="J380" s="1" t="s">
        <v>5007</v>
      </c>
      <c r="K380" s="1" t="s">
        <v>3263</v>
      </c>
      <c r="L380" t="str">
        <f>VLOOKUP(K380,'[1]Sheet 1'!$A$2:$B$36,2,FALSE)</f>
        <v>COMUNE                     </v>
      </c>
    </row>
    <row r="381" spans="1:12" ht="12.75">
      <c r="A381" s="3" t="s">
        <v>9043</v>
      </c>
      <c r="B381" s="3" t="s">
        <v>9095</v>
      </c>
      <c r="C381" s="3" t="s">
        <v>6134</v>
      </c>
      <c r="D381" s="3" t="s">
        <v>3896</v>
      </c>
      <c r="E381" s="3" t="s">
        <v>1579</v>
      </c>
      <c r="F381" s="2">
        <v>20868</v>
      </c>
      <c r="G381" s="3" t="s">
        <v>3920</v>
      </c>
      <c r="H381" s="8">
        <v>67</v>
      </c>
      <c r="I381" s="3" t="s">
        <v>6026</v>
      </c>
      <c r="J381" s="3" t="s">
        <v>6027</v>
      </c>
      <c r="K381" s="3" t="s">
        <v>3263</v>
      </c>
      <c r="L381" t="str">
        <f>VLOOKUP(K381,'[1]Sheet 1'!$A$2:$B$36,2,FALSE)</f>
        <v>COMUNE                     </v>
      </c>
    </row>
    <row r="382" spans="1:12" ht="12.75">
      <c r="A382" s="3" t="s">
        <v>9043</v>
      </c>
      <c r="B382" s="3" t="s">
        <v>9095</v>
      </c>
      <c r="C382" s="1" t="s">
        <v>3554</v>
      </c>
      <c r="D382" s="1" t="s">
        <v>3107</v>
      </c>
      <c r="E382" s="1" t="s">
        <v>1660</v>
      </c>
      <c r="F382" s="2">
        <v>27258</v>
      </c>
      <c r="G382" s="1" t="s">
        <v>3920</v>
      </c>
      <c r="H382" s="9">
        <v>71</v>
      </c>
      <c r="I382" s="1" t="s">
        <v>4988</v>
      </c>
      <c r="J382" s="1" t="s">
        <v>4989</v>
      </c>
      <c r="K382" s="1" t="s">
        <v>3263</v>
      </c>
      <c r="L382" t="str">
        <f>VLOOKUP(K382,'[1]Sheet 1'!$A$2:$B$36,2,FALSE)</f>
        <v>COMUNE                     </v>
      </c>
    </row>
    <row r="383" spans="1:12" ht="12.75">
      <c r="A383" s="3" t="s">
        <v>9043</v>
      </c>
      <c r="B383" s="3" t="s">
        <v>9095</v>
      </c>
      <c r="C383" s="1" t="s">
        <v>3038</v>
      </c>
      <c r="D383" s="1" t="s">
        <v>3544</v>
      </c>
      <c r="E383" s="1" t="s">
        <v>975</v>
      </c>
      <c r="F383" s="2">
        <v>29282</v>
      </c>
      <c r="G383" s="1" t="s">
        <v>3920</v>
      </c>
      <c r="H383" s="9">
        <v>62</v>
      </c>
      <c r="I383" s="1" t="s">
        <v>2869</v>
      </c>
      <c r="J383" s="1" t="s">
        <v>4985</v>
      </c>
      <c r="K383" s="1" t="s">
        <v>3263</v>
      </c>
      <c r="L383" t="str">
        <f>VLOOKUP(K383,'[1]Sheet 1'!$A$2:$B$36,2,FALSE)</f>
        <v>COMUNE                     </v>
      </c>
    </row>
    <row r="384" spans="1:12" ht="12.75">
      <c r="A384" s="3" t="s">
        <v>9043</v>
      </c>
      <c r="B384" s="3" t="s">
        <v>9095</v>
      </c>
      <c r="C384" s="3" t="s">
        <v>6746</v>
      </c>
      <c r="D384" s="3" t="s">
        <v>6747</v>
      </c>
      <c r="E384" s="3" t="s">
        <v>6748</v>
      </c>
      <c r="F384" s="2">
        <v>25430</v>
      </c>
      <c r="G384" s="3" t="s">
        <v>3920</v>
      </c>
      <c r="H384" s="8">
        <v>89</v>
      </c>
      <c r="I384" s="3" t="s">
        <v>6026</v>
      </c>
      <c r="J384" s="3" t="s">
        <v>6027</v>
      </c>
      <c r="K384" s="3" t="s">
        <v>3263</v>
      </c>
      <c r="L384" t="str">
        <f>VLOOKUP(K384,'[1]Sheet 1'!$A$2:$B$36,2,FALSE)</f>
        <v>COMUNE                     </v>
      </c>
    </row>
    <row r="385" spans="1:12" ht="12.75">
      <c r="A385" s="3" t="s">
        <v>9043</v>
      </c>
      <c r="B385" s="3" t="s">
        <v>9095</v>
      </c>
      <c r="C385" s="1" t="s">
        <v>729</v>
      </c>
      <c r="D385" s="1" t="s">
        <v>943</v>
      </c>
      <c r="E385" s="1" t="s">
        <v>1886</v>
      </c>
      <c r="F385" s="2">
        <v>22181</v>
      </c>
      <c r="G385" s="1" t="s">
        <v>3920</v>
      </c>
      <c r="H385" s="9">
        <v>39</v>
      </c>
      <c r="I385" s="1" t="s">
        <v>5089</v>
      </c>
      <c r="J385" s="1" t="s">
        <v>5071</v>
      </c>
      <c r="K385" s="1" t="s">
        <v>3263</v>
      </c>
      <c r="L385" t="str">
        <f>VLOOKUP(K385,'[1]Sheet 1'!$A$2:$B$36,2,FALSE)</f>
        <v>COMUNE                     </v>
      </c>
    </row>
    <row r="386" spans="1:12" ht="12.75">
      <c r="A386" s="3" t="s">
        <v>9043</v>
      </c>
      <c r="B386" s="3" t="s">
        <v>9095</v>
      </c>
      <c r="C386" s="1" t="s">
        <v>1645</v>
      </c>
      <c r="D386" s="1" t="s">
        <v>3717</v>
      </c>
      <c r="E386" s="1" t="s">
        <v>126</v>
      </c>
      <c r="F386" s="2">
        <v>24560</v>
      </c>
      <c r="G386" s="1" t="s">
        <v>3920</v>
      </c>
      <c r="H386" s="9">
        <v>60</v>
      </c>
      <c r="I386" s="1" t="s">
        <v>5079</v>
      </c>
      <c r="J386" s="1" t="s">
        <v>5053</v>
      </c>
      <c r="K386" s="1" t="s">
        <v>3263</v>
      </c>
      <c r="L386" t="str">
        <f>VLOOKUP(K386,'[1]Sheet 1'!$A$2:$B$36,2,FALSE)</f>
        <v>COMUNE                     </v>
      </c>
    </row>
    <row r="387" spans="1:12" ht="12.75">
      <c r="A387" s="3" t="s">
        <v>9043</v>
      </c>
      <c r="B387" s="3" t="s">
        <v>9095</v>
      </c>
      <c r="C387" s="1" t="s">
        <v>3649</v>
      </c>
      <c r="D387" s="1" t="s">
        <v>1494</v>
      </c>
      <c r="E387" s="1" t="s">
        <v>437</v>
      </c>
      <c r="F387" s="2">
        <v>26453</v>
      </c>
      <c r="G387" s="1" t="s">
        <v>3920</v>
      </c>
      <c r="H387" s="9">
        <v>57</v>
      </c>
      <c r="I387" s="1" t="s">
        <v>5080</v>
      </c>
      <c r="J387" s="1" t="s">
        <v>5069</v>
      </c>
      <c r="K387" s="1" t="s">
        <v>3263</v>
      </c>
      <c r="L387" t="str">
        <f>VLOOKUP(K387,'[1]Sheet 1'!$A$2:$B$36,2,FALSE)</f>
        <v>COMUNE                     </v>
      </c>
    </row>
    <row r="388" spans="1:12" ht="12.75">
      <c r="A388" s="3" t="s">
        <v>9043</v>
      </c>
      <c r="B388" s="3" t="s">
        <v>9095</v>
      </c>
      <c r="C388" s="3" t="s">
        <v>6024</v>
      </c>
      <c r="D388" s="3" t="s">
        <v>6025</v>
      </c>
      <c r="E388" s="3" t="s">
        <v>1411</v>
      </c>
      <c r="F388" s="2">
        <v>26827</v>
      </c>
      <c r="G388" s="3" t="s">
        <v>3920</v>
      </c>
      <c r="H388" s="8">
        <v>68</v>
      </c>
      <c r="I388" s="3" t="s">
        <v>6026</v>
      </c>
      <c r="J388" s="3" t="s">
        <v>6027</v>
      </c>
      <c r="K388" s="3" t="s">
        <v>3263</v>
      </c>
      <c r="L388" t="str">
        <f>VLOOKUP(K388,'[1]Sheet 1'!$A$2:$B$36,2,FALSE)</f>
        <v>COMUNE                     </v>
      </c>
    </row>
    <row r="389" spans="1:12" ht="12.75">
      <c r="A389" s="3" t="s">
        <v>9043</v>
      </c>
      <c r="B389" s="3" t="s">
        <v>9095</v>
      </c>
      <c r="C389" s="3" t="s">
        <v>6164</v>
      </c>
      <c r="D389" s="3" t="s">
        <v>6165</v>
      </c>
      <c r="E389" s="3" t="s">
        <v>1793</v>
      </c>
      <c r="F389" s="2">
        <v>28814</v>
      </c>
      <c r="G389" s="3" t="s">
        <v>3920</v>
      </c>
      <c r="H389" s="8">
        <v>68</v>
      </c>
      <c r="I389" s="3" t="s">
        <v>6026</v>
      </c>
      <c r="J389" s="3" t="s">
        <v>6027</v>
      </c>
      <c r="K389" s="3" t="s">
        <v>3263</v>
      </c>
      <c r="L389" t="str">
        <f>VLOOKUP(K389,'[1]Sheet 1'!$A$2:$B$36,2,FALSE)</f>
        <v>COMUNE                     </v>
      </c>
    </row>
    <row r="390" spans="1:12" ht="12.75">
      <c r="A390" s="3" t="s">
        <v>9043</v>
      </c>
      <c r="B390" s="3" t="s">
        <v>9095</v>
      </c>
      <c r="C390" s="1" t="s">
        <v>2256</v>
      </c>
      <c r="D390" s="1" t="s">
        <v>1895</v>
      </c>
      <c r="E390" s="1" t="s">
        <v>3766</v>
      </c>
      <c r="F390" s="2">
        <v>27536</v>
      </c>
      <c r="G390" s="1" t="s">
        <v>3920</v>
      </c>
      <c r="H390" s="9">
        <v>70</v>
      </c>
      <c r="I390" s="1" t="s">
        <v>3519</v>
      </c>
      <c r="J390" s="1" t="s">
        <v>4979</v>
      </c>
      <c r="K390" s="1" t="s">
        <v>3263</v>
      </c>
      <c r="L390" t="str">
        <f>VLOOKUP(K390,'[1]Sheet 1'!$A$2:$B$36,2,FALSE)</f>
        <v>COMUNE                     </v>
      </c>
    </row>
    <row r="391" spans="1:12" ht="12.75">
      <c r="A391" s="3" t="s">
        <v>9043</v>
      </c>
      <c r="B391" s="3" t="s">
        <v>9095</v>
      </c>
      <c r="C391" s="1" t="s">
        <v>1197</v>
      </c>
      <c r="D391" s="1" t="s">
        <v>2579</v>
      </c>
      <c r="E391" s="1" t="s">
        <v>126</v>
      </c>
      <c r="F391" s="2">
        <v>27237</v>
      </c>
      <c r="G391" s="1" t="s">
        <v>3920</v>
      </c>
      <c r="H391" s="9">
        <v>57</v>
      </c>
      <c r="I391" s="1" t="s">
        <v>5080</v>
      </c>
      <c r="J391" s="1" t="s">
        <v>5069</v>
      </c>
      <c r="K391" s="1" t="s">
        <v>3263</v>
      </c>
      <c r="L391" t="str">
        <f>VLOOKUP(K391,'[1]Sheet 1'!$A$2:$B$36,2,FALSE)</f>
        <v>COMUNE                     </v>
      </c>
    </row>
    <row r="392" spans="1:12" ht="12.75">
      <c r="A392" s="3" t="s">
        <v>9043</v>
      </c>
      <c r="B392" s="3" t="s">
        <v>9095</v>
      </c>
      <c r="C392" s="1" t="s">
        <v>3300</v>
      </c>
      <c r="D392" s="1" t="s">
        <v>1479</v>
      </c>
      <c r="E392" s="1" t="s">
        <v>1579</v>
      </c>
      <c r="F392" s="2">
        <v>23453</v>
      </c>
      <c r="G392" s="1" t="s">
        <v>3920</v>
      </c>
      <c r="H392" s="9">
        <v>164</v>
      </c>
      <c r="I392" s="1" t="s">
        <v>4969</v>
      </c>
      <c r="J392" s="1" t="s">
        <v>4970</v>
      </c>
      <c r="K392" s="1" t="s">
        <v>3263</v>
      </c>
      <c r="L392" t="str">
        <f>VLOOKUP(K392,'[1]Sheet 1'!$A$2:$B$36,2,FALSE)</f>
        <v>COMUNE                     </v>
      </c>
    </row>
    <row r="393" spans="1:12" ht="12.75">
      <c r="A393" s="3" t="s">
        <v>9043</v>
      </c>
      <c r="B393" s="3" t="s">
        <v>9095</v>
      </c>
      <c r="C393" s="1" t="s">
        <v>2135</v>
      </c>
      <c r="D393" s="1" t="s">
        <v>655</v>
      </c>
      <c r="E393" s="1" t="s">
        <v>2376</v>
      </c>
      <c r="F393" s="2">
        <v>26848</v>
      </c>
      <c r="G393" s="1"/>
      <c r="H393" s="9">
        <v>79</v>
      </c>
      <c r="I393" s="1" t="s">
        <v>5014</v>
      </c>
      <c r="J393" s="1" t="s">
        <v>4939</v>
      </c>
      <c r="K393" s="1" t="s">
        <v>3263</v>
      </c>
      <c r="L393" t="str">
        <f>VLOOKUP(K393,'[1]Sheet 1'!$A$2:$B$36,2,FALSE)</f>
        <v>COMUNE                     </v>
      </c>
    </row>
    <row r="394" spans="1:12" ht="12.75">
      <c r="A394" s="3" t="s">
        <v>9043</v>
      </c>
      <c r="B394" s="3" t="s">
        <v>9095</v>
      </c>
      <c r="C394" s="3" t="s">
        <v>6862</v>
      </c>
      <c r="D394" s="3" t="s">
        <v>6863</v>
      </c>
      <c r="E394" s="3" t="s">
        <v>598</v>
      </c>
      <c r="F394" s="2">
        <v>27283</v>
      </c>
      <c r="G394" s="3" t="s">
        <v>3920</v>
      </c>
      <c r="H394" s="8">
        <v>85</v>
      </c>
      <c r="I394" s="3" t="s">
        <v>6026</v>
      </c>
      <c r="J394" s="3" t="s">
        <v>6027</v>
      </c>
      <c r="K394" s="3" t="s">
        <v>3263</v>
      </c>
      <c r="L394" t="str">
        <f>VLOOKUP(K394,'[1]Sheet 1'!$A$2:$B$36,2,FALSE)</f>
        <v>COMUNE                     </v>
      </c>
    </row>
    <row r="395" spans="1:12" ht="12.75">
      <c r="A395" s="3" t="s">
        <v>9043</v>
      </c>
      <c r="B395" s="3" t="s">
        <v>9095</v>
      </c>
      <c r="C395" s="1" t="s">
        <v>2342</v>
      </c>
      <c r="D395" s="1" t="s">
        <v>2184</v>
      </c>
      <c r="E395" s="1" t="s">
        <v>917</v>
      </c>
      <c r="F395" s="2">
        <v>22357</v>
      </c>
      <c r="G395" s="1" t="s">
        <v>3920</v>
      </c>
      <c r="H395" s="9">
        <v>66</v>
      </c>
      <c r="I395" s="1" t="s">
        <v>5078</v>
      </c>
      <c r="J395" s="1" t="s">
        <v>5068</v>
      </c>
      <c r="K395" s="1" t="s">
        <v>3263</v>
      </c>
      <c r="L395" t="str">
        <f>VLOOKUP(K395,'[1]Sheet 1'!$A$2:$B$36,2,FALSE)</f>
        <v>COMUNE                     </v>
      </c>
    </row>
    <row r="396" spans="1:12" ht="12.75">
      <c r="A396" s="3" t="s">
        <v>9043</v>
      </c>
      <c r="B396" s="3" t="s">
        <v>9095</v>
      </c>
      <c r="C396" s="1" t="s">
        <v>153</v>
      </c>
      <c r="D396" s="1" t="s">
        <v>48</v>
      </c>
      <c r="E396" s="1" t="s">
        <v>126</v>
      </c>
      <c r="F396" s="2">
        <v>23654</v>
      </c>
      <c r="G396" s="1" t="s">
        <v>3920</v>
      </c>
      <c r="H396" s="9">
        <v>57</v>
      </c>
      <c r="I396" s="1" t="s">
        <v>2443</v>
      </c>
      <c r="J396" s="1" t="s">
        <v>3959</v>
      </c>
      <c r="K396" s="1" t="s">
        <v>3263</v>
      </c>
      <c r="L396" t="str">
        <f>VLOOKUP(K396,'[1]Sheet 1'!$A$2:$B$36,2,FALSE)</f>
        <v>COMUNE                     </v>
      </c>
    </row>
    <row r="397" spans="1:12" ht="12.75">
      <c r="A397" s="3" t="s">
        <v>9043</v>
      </c>
      <c r="B397" s="3" t="s">
        <v>9095</v>
      </c>
      <c r="C397" s="3" t="s">
        <v>6162</v>
      </c>
      <c r="D397" s="3" t="s">
        <v>6163</v>
      </c>
      <c r="E397" s="3" t="s">
        <v>459</v>
      </c>
      <c r="F397" s="2">
        <v>25868</v>
      </c>
      <c r="G397" s="3" t="s">
        <v>3920</v>
      </c>
      <c r="H397" s="8">
        <v>69</v>
      </c>
      <c r="I397" s="3" t="s">
        <v>6026</v>
      </c>
      <c r="J397" s="3" t="s">
        <v>6027</v>
      </c>
      <c r="K397" s="3" t="s">
        <v>3263</v>
      </c>
      <c r="L397" t="str">
        <f>VLOOKUP(K397,'[1]Sheet 1'!$A$2:$B$36,2,FALSE)</f>
        <v>COMUNE                     </v>
      </c>
    </row>
    <row r="398" spans="1:12" ht="12.75">
      <c r="A398" s="3" t="s">
        <v>9043</v>
      </c>
      <c r="B398" s="3" t="s">
        <v>9124</v>
      </c>
      <c r="C398" s="3" t="s">
        <v>6244</v>
      </c>
      <c r="D398" s="3" t="s">
        <v>6245</v>
      </c>
      <c r="E398" s="3" t="s">
        <v>3594</v>
      </c>
      <c r="F398" s="2">
        <v>24304</v>
      </c>
      <c r="G398" s="3" t="s">
        <v>3920</v>
      </c>
      <c r="H398" s="8">
        <v>60</v>
      </c>
      <c r="I398" s="3" t="s">
        <v>5951</v>
      </c>
      <c r="J398" s="3" t="s">
        <v>5952</v>
      </c>
      <c r="K398" s="3" t="s">
        <v>3263</v>
      </c>
      <c r="L398" t="str">
        <f>VLOOKUP(K398,'[1]Sheet 1'!$A$2:$B$36,2,FALSE)</f>
        <v>COMUNE                     </v>
      </c>
    </row>
    <row r="399" spans="1:12" ht="12.75">
      <c r="A399" s="3" t="s">
        <v>9043</v>
      </c>
      <c r="B399" s="3" t="s">
        <v>9124</v>
      </c>
      <c r="C399" s="1" t="s">
        <v>1527</v>
      </c>
      <c r="D399" s="1" t="s">
        <v>1865</v>
      </c>
      <c r="E399" s="1" t="s">
        <v>1094</v>
      </c>
      <c r="F399" s="2">
        <v>28072</v>
      </c>
      <c r="G399" s="1" t="s">
        <v>321</v>
      </c>
      <c r="H399" s="9">
        <v>66</v>
      </c>
      <c r="I399" s="1" t="s">
        <v>4904</v>
      </c>
      <c r="J399" s="1" t="s">
        <v>4831</v>
      </c>
      <c r="K399" s="1" t="s">
        <v>3263</v>
      </c>
      <c r="L399" t="str">
        <f>VLOOKUP(K399,'[1]Sheet 1'!$A$2:$B$36,2,FALSE)</f>
        <v>COMUNE                     </v>
      </c>
    </row>
    <row r="400" spans="1:12" ht="12.75">
      <c r="A400" s="3" t="s">
        <v>9043</v>
      </c>
      <c r="B400" s="3" t="s">
        <v>9124</v>
      </c>
      <c r="C400" s="1" t="s">
        <v>1722</v>
      </c>
      <c r="D400" s="1" t="s">
        <v>2268</v>
      </c>
      <c r="E400" s="1" t="s">
        <v>2996</v>
      </c>
      <c r="F400" s="2">
        <v>25364</v>
      </c>
      <c r="G400" s="1" t="s">
        <v>3920</v>
      </c>
      <c r="H400" s="9">
        <v>59</v>
      </c>
      <c r="I400" s="1" t="s">
        <v>1011</v>
      </c>
      <c r="J400" s="1" t="s">
        <v>4830</v>
      </c>
      <c r="K400" s="1" t="s">
        <v>3263</v>
      </c>
      <c r="L400" t="str">
        <f>VLOOKUP(K400,'[1]Sheet 1'!$A$2:$B$36,2,FALSE)</f>
        <v>COMUNE                     </v>
      </c>
    </row>
    <row r="401" spans="1:12" ht="12.75">
      <c r="A401" s="3" t="s">
        <v>9043</v>
      </c>
      <c r="B401" s="3" t="s">
        <v>9124</v>
      </c>
      <c r="C401" s="1" t="s">
        <v>3893</v>
      </c>
      <c r="D401" s="1" t="s">
        <v>2345</v>
      </c>
      <c r="E401" s="1" t="s">
        <v>541</v>
      </c>
      <c r="F401" s="2">
        <v>31391</v>
      </c>
      <c r="G401" s="1" t="s">
        <v>321</v>
      </c>
      <c r="H401" s="9">
        <v>59</v>
      </c>
      <c r="I401" s="1" t="s">
        <v>4889</v>
      </c>
      <c r="J401" s="1" t="s">
        <v>4828</v>
      </c>
      <c r="K401" s="1" t="s">
        <v>3499</v>
      </c>
      <c r="L401" t="str">
        <f>VLOOKUP(K401,'[1]Sheet 1'!$A$2:$B$36,2,FALSE)</f>
        <v>SOST. MINORATI PSICOFISICI </v>
      </c>
    </row>
    <row r="402" spans="1:12" ht="12.75">
      <c r="A402" s="3" t="s">
        <v>9043</v>
      </c>
      <c r="B402" s="3" t="s">
        <v>9124</v>
      </c>
      <c r="C402" s="3" t="s">
        <v>6242</v>
      </c>
      <c r="D402" s="3" t="s">
        <v>2696</v>
      </c>
      <c r="E402" s="3" t="s">
        <v>6243</v>
      </c>
      <c r="F402" s="2">
        <v>24963</v>
      </c>
      <c r="G402" s="3"/>
      <c r="H402" s="8">
        <v>62</v>
      </c>
      <c r="I402" s="3" t="s">
        <v>5951</v>
      </c>
      <c r="J402" s="3" t="s">
        <v>5952</v>
      </c>
      <c r="K402" s="3" t="s">
        <v>3263</v>
      </c>
      <c r="L402" t="str">
        <f>VLOOKUP(K402,'[1]Sheet 1'!$A$2:$B$36,2,FALSE)</f>
        <v>COMUNE                     </v>
      </c>
    </row>
    <row r="403" spans="1:12" ht="12.75">
      <c r="A403" s="3" t="s">
        <v>9043</v>
      </c>
      <c r="B403" s="3" t="s">
        <v>9124</v>
      </c>
      <c r="C403" s="1" t="s">
        <v>1650</v>
      </c>
      <c r="D403" s="1" t="s">
        <v>3604</v>
      </c>
      <c r="E403" s="1" t="s">
        <v>1056</v>
      </c>
      <c r="F403" s="2">
        <v>20243</v>
      </c>
      <c r="G403" s="1" t="s">
        <v>321</v>
      </c>
      <c r="H403" s="9">
        <v>60</v>
      </c>
      <c r="I403" s="1" t="s">
        <v>4881</v>
      </c>
      <c r="J403" s="1" t="s">
        <v>4826</v>
      </c>
      <c r="K403" s="1" t="s">
        <v>3263</v>
      </c>
      <c r="L403" t="str">
        <f>VLOOKUP(K403,'[1]Sheet 1'!$A$2:$B$36,2,FALSE)</f>
        <v>COMUNE                     </v>
      </c>
    </row>
    <row r="404" spans="1:12" ht="12.75">
      <c r="A404" s="3" t="s">
        <v>9043</v>
      </c>
      <c r="B404" s="3" t="s">
        <v>9124</v>
      </c>
      <c r="C404" s="1" t="s">
        <v>1780</v>
      </c>
      <c r="D404" s="1" t="s">
        <v>1483</v>
      </c>
      <c r="E404" s="1" t="s">
        <v>1541</v>
      </c>
      <c r="F404" s="2">
        <v>29258</v>
      </c>
      <c r="G404" s="1" t="s">
        <v>321</v>
      </c>
      <c r="H404" s="9">
        <v>68</v>
      </c>
      <c r="I404" s="1" t="s">
        <v>1103</v>
      </c>
      <c r="J404" s="1" t="s">
        <v>4827</v>
      </c>
      <c r="K404" s="1" t="s">
        <v>3263</v>
      </c>
      <c r="L404" t="str">
        <f>VLOOKUP(K404,'[1]Sheet 1'!$A$2:$B$36,2,FALSE)</f>
        <v>COMUNE                     </v>
      </c>
    </row>
    <row r="405" spans="1:12" ht="12.75">
      <c r="A405" s="3" t="s">
        <v>9043</v>
      </c>
      <c r="B405" s="3" t="s">
        <v>9124</v>
      </c>
      <c r="C405" s="3" t="s">
        <v>6213</v>
      </c>
      <c r="D405" s="3" t="s">
        <v>2408</v>
      </c>
      <c r="E405" s="3" t="s">
        <v>1778</v>
      </c>
      <c r="F405" s="2">
        <v>23249</v>
      </c>
      <c r="G405" s="3" t="s">
        <v>3920</v>
      </c>
      <c r="H405" s="8">
        <v>64</v>
      </c>
      <c r="I405" s="3" t="s">
        <v>5951</v>
      </c>
      <c r="J405" s="3" t="s">
        <v>5952</v>
      </c>
      <c r="K405" s="3" t="s">
        <v>3263</v>
      </c>
      <c r="L405" t="str">
        <f>VLOOKUP(K405,'[1]Sheet 1'!$A$2:$B$36,2,FALSE)</f>
        <v>COMUNE                     </v>
      </c>
    </row>
    <row r="406" spans="1:12" ht="12.75">
      <c r="A406" s="3" t="s">
        <v>9043</v>
      </c>
      <c r="B406" s="3" t="s">
        <v>9124</v>
      </c>
      <c r="C406" s="1" t="s">
        <v>1522</v>
      </c>
      <c r="D406" s="1" t="s">
        <v>895</v>
      </c>
      <c r="E406" s="1" t="s">
        <v>1655</v>
      </c>
      <c r="F406" s="2">
        <v>24541</v>
      </c>
      <c r="G406" s="1" t="s">
        <v>321</v>
      </c>
      <c r="H406" s="9">
        <v>74</v>
      </c>
      <c r="I406" s="1" t="s">
        <v>4890</v>
      </c>
      <c r="J406" s="1" t="s">
        <v>4829</v>
      </c>
      <c r="K406" s="1" t="s">
        <v>3263</v>
      </c>
      <c r="L406" t="str">
        <f>VLOOKUP(K406,'[1]Sheet 1'!$A$2:$B$36,2,FALSE)</f>
        <v>COMUNE                     </v>
      </c>
    </row>
    <row r="407" spans="1:12" ht="12.75">
      <c r="A407" s="3" t="s">
        <v>9043</v>
      </c>
      <c r="B407" s="3" t="s">
        <v>9124</v>
      </c>
      <c r="C407" s="1" t="s">
        <v>2406</v>
      </c>
      <c r="D407" s="1" t="s">
        <v>3282</v>
      </c>
      <c r="E407" s="1" t="s">
        <v>3764</v>
      </c>
      <c r="F407" s="2">
        <v>30265</v>
      </c>
      <c r="G407" s="1" t="s">
        <v>321</v>
      </c>
      <c r="H407" s="9">
        <v>76</v>
      </c>
      <c r="I407" s="1" t="s">
        <v>4889</v>
      </c>
      <c r="J407" s="1" t="s">
        <v>4828</v>
      </c>
      <c r="K407" s="1" t="s">
        <v>3499</v>
      </c>
      <c r="L407" t="str">
        <f>VLOOKUP(K407,'[1]Sheet 1'!$A$2:$B$36,2,FALSE)</f>
        <v>SOST. MINORATI PSICOFISICI </v>
      </c>
    </row>
    <row r="408" spans="1:12" ht="12.75">
      <c r="A408" s="3" t="s">
        <v>9043</v>
      </c>
      <c r="B408" s="3" t="s">
        <v>9124</v>
      </c>
      <c r="C408" s="3" t="s">
        <v>6570</v>
      </c>
      <c r="D408" s="3" t="s">
        <v>6571</v>
      </c>
      <c r="E408" s="3" t="s">
        <v>437</v>
      </c>
      <c r="F408" s="2">
        <v>27898</v>
      </c>
      <c r="G408" s="3" t="s">
        <v>3920</v>
      </c>
      <c r="H408" s="8">
        <v>60</v>
      </c>
      <c r="I408" s="3" t="s">
        <v>5951</v>
      </c>
      <c r="J408" s="3" t="s">
        <v>5952</v>
      </c>
      <c r="K408" s="3" t="s">
        <v>3263</v>
      </c>
      <c r="L408" t="str">
        <f>VLOOKUP(K408,'[1]Sheet 1'!$A$2:$B$36,2,FALSE)</f>
        <v>COMUNE                     </v>
      </c>
    </row>
    <row r="409" spans="1:12" ht="12.75">
      <c r="A409" s="3" t="s">
        <v>9043</v>
      </c>
      <c r="B409" s="3" t="s">
        <v>9124</v>
      </c>
      <c r="C409" s="1" t="s">
        <v>804</v>
      </c>
      <c r="D409" s="1" t="s">
        <v>1040</v>
      </c>
      <c r="E409" s="1" t="s">
        <v>437</v>
      </c>
      <c r="F409" s="2">
        <v>22366</v>
      </c>
      <c r="G409" s="1" t="s">
        <v>321</v>
      </c>
      <c r="H409" s="9">
        <v>38</v>
      </c>
      <c r="I409" s="1" t="s">
        <v>4880</v>
      </c>
      <c r="J409" s="1" t="s">
        <v>4825</v>
      </c>
      <c r="K409" s="1" t="s">
        <v>3263</v>
      </c>
      <c r="L409" t="str">
        <f>VLOOKUP(K409,'[1]Sheet 1'!$A$2:$B$36,2,FALSE)</f>
        <v>COMUNE                     </v>
      </c>
    </row>
    <row r="410" spans="1:12" ht="12.75">
      <c r="A410" s="3" t="s">
        <v>9043</v>
      </c>
      <c r="B410" s="3" t="s">
        <v>9124</v>
      </c>
      <c r="C410" s="1" t="s">
        <v>787</v>
      </c>
      <c r="D410" s="1" t="s">
        <v>2154</v>
      </c>
      <c r="E410" s="1" t="s">
        <v>3725</v>
      </c>
      <c r="F410" s="2">
        <v>20562</v>
      </c>
      <c r="G410" s="1" t="s">
        <v>321</v>
      </c>
      <c r="H410" s="9">
        <v>92</v>
      </c>
      <c r="I410" s="1" t="s">
        <v>4879</v>
      </c>
      <c r="J410" s="1" t="s">
        <v>4824</v>
      </c>
      <c r="K410" s="1" t="s">
        <v>3263</v>
      </c>
      <c r="L410" t="str">
        <f>VLOOKUP(K410,'[1]Sheet 1'!$A$2:$B$36,2,FALSE)</f>
        <v>COMUNE                     </v>
      </c>
    </row>
    <row r="411" spans="1:12" ht="12.75">
      <c r="A411" s="3" t="s">
        <v>9043</v>
      </c>
      <c r="B411" s="3" t="s">
        <v>9124</v>
      </c>
      <c r="C411" s="3" t="s">
        <v>6566</v>
      </c>
      <c r="D411" s="3" t="s">
        <v>6567</v>
      </c>
      <c r="E411" s="3" t="s">
        <v>1579</v>
      </c>
      <c r="F411" s="2">
        <v>28549</v>
      </c>
      <c r="G411" s="3" t="s">
        <v>3920</v>
      </c>
      <c r="H411" s="8">
        <v>60</v>
      </c>
      <c r="I411" s="3" t="s">
        <v>5951</v>
      </c>
      <c r="J411" s="3" t="s">
        <v>5952</v>
      </c>
      <c r="K411" s="3" t="s">
        <v>3263</v>
      </c>
      <c r="L411" t="str">
        <f>VLOOKUP(K411,'[1]Sheet 1'!$A$2:$B$36,2,FALSE)</f>
        <v>COMUNE                     </v>
      </c>
    </row>
    <row r="412" spans="1:12" ht="12.75">
      <c r="A412" s="3" t="s">
        <v>9043</v>
      </c>
      <c r="B412" s="3" t="s">
        <v>9124</v>
      </c>
      <c r="C412" s="3" t="s">
        <v>6344</v>
      </c>
      <c r="D412" s="3" t="s">
        <v>6345</v>
      </c>
      <c r="E412" s="3" t="s">
        <v>2032</v>
      </c>
      <c r="F412" s="2">
        <v>27194</v>
      </c>
      <c r="G412" s="3" t="s">
        <v>3920</v>
      </c>
      <c r="H412" s="8">
        <v>62</v>
      </c>
      <c r="I412" s="3" t="s">
        <v>5951</v>
      </c>
      <c r="J412" s="3" t="s">
        <v>5952</v>
      </c>
      <c r="K412" s="3" t="s">
        <v>3263</v>
      </c>
      <c r="L412" t="str">
        <f>VLOOKUP(K412,'[1]Sheet 1'!$A$2:$B$36,2,FALSE)</f>
        <v>COMUNE                     </v>
      </c>
    </row>
    <row r="413" spans="1:12" ht="12.75">
      <c r="A413" s="3" t="s">
        <v>9043</v>
      </c>
      <c r="B413" s="3" t="s">
        <v>9124</v>
      </c>
      <c r="C413" s="3" t="s">
        <v>7102</v>
      </c>
      <c r="D413" s="3" t="s">
        <v>7103</v>
      </c>
      <c r="E413" s="3" t="s">
        <v>3301</v>
      </c>
      <c r="F413" s="2">
        <v>28285</v>
      </c>
      <c r="G413" s="3" t="s">
        <v>3920</v>
      </c>
      <c r="H413" s="8">
        <v>46</v>
      </c>
      <c r="I413" s="3" t="s">
        <v>5951</v>
      </c>
      <c r="J413" s="3" t="s">
        <v>5952</v>
      </c>
      <c r="K413" s="3" t="s">
        <v>3499</v>
      </c>
      <c r="L413" t="str">
        <f>VLOOKUP(K413,'[1]Sheet 1'!$A$2:$B$36,2,FALSE)</f>
        <v>SOST. MINORATI PSICOFISICI </v>
      </c>
    </row>
    <row r="414" spans="1:12" ht="12.75">
      <c r="A414" s="3" t="s">
        <v>9043</v>
      </c>
      <c r="B414" s="3" t="s">
        <v>9124</v>
      </c>
      <c r="C414" s="1" t="s">
        <v>2872</v>
      </c>
      <c r="D414" s="1" t="s">
        <v>3021</v>
      </c>
      <c r="E414" s="1" t="s">
        <v>3615</v>
      </c>
      <c r="F414" s="2">
        <v>24376</v>
      </c>
      <c r="G414" s="1" t="s">
        <v>321</v>
      </c>
      <c r="H414" s="9">
        <v>103</v>
      </c>
      <c r="I414" s="1" t="s">
        <v>4890</v>
      </c>
      <c r="J414" s="1" t="s">
        <v>4829</v>
      </c>
      <c r="K414" s="1" t="s">
        <v>3263</v>
      </c>
      <c r="L414" t="str">
        <f>VLOOKUP(K414,'[1]Sheet 1'!$A$2:$B$36,2,FALSE)</f>
        <v>COMUNE                     </v>
      </c>
    </row>
    <row r="415" spans="1:12" ht="12.75">
      <c r="A415" s="3" t="s">
        <v>9043</v>
      </c>
      <c r="B415" s="3" t="s">
        <v>9124</v>
      </c>
      <c r="C415" s="3" t="s">
        <v>5950</v>
      </c>
      <c r="D415" s="3" t="s">
        <v>4695</v>
      </c>
      <c r="E415" s="3" t="s">
        <v>3615</v>
      </c>
      <c r="F415" s="2">
        <v>31960</v>
      </c>
      <c r="G415" s="3" t="s">
        <v>321</v>
      </c>
      <c r="H415" s="8">
        <v>30</v>
      </c>
      <c r="I415" s="3" t="s">
        <v>5951</v>
      </c>
      <c r="J415" s="3" t="s">
        <v>5952</v>
      </c>
      <c r="K415" s="3" t="s">
        <v>3499</v>
      </c>
      <c r="L415" t="str">
        <f>VLOOKUP(K415,'[1]Sheet 1'!$A$2:$B$36,2,FALSE)</f>
        <v>SOST. MINORATI PSICOFISICI </v>
      </c>
    </row>
    <row r="416" spans="1:12" ht="12.75">
      <c r="A416" s="3" t="s">
        <v>9043</v>
      </c>
      <c r="B416" s="3" t="s">
        <v>9124</v>
      </c>
      <c r="C416" s="1" t="s">
        <v>2558</v>
      </c>
      <c r="D416" s="1" t="s">
        <v>302</v>
      </c>
      <c r="E416" s="1" t="s">
        <v>3301</v>
      </c>
      <c r="F416" s="2">
        <v>27172</v>
      </c>
      <c r="G416" s="1" t="s">
        <v>321</v>
      </c>
      <c r="H416" s="9">
        <v>63</v>
      </c>
      <c r="I416" s="1" t="s">
        <v>4889</v>
      </c>
      <c r="J416" s="1" t="s">
        <v>4828</v>
      </c>
      <c r="K416" s="1" t="s">
        <v>3263</v>
      </c>
      <c r="L416" t="str">
        <f>VLOOKUP(K416,'[1]Sheet 1'!$A$2:$B$36,2,FALSE)</f>
        <v>COMUNE                     </v>
      </c>
    </row>
    <row r="417" spans="1:12" ht="12.75">
      <c r="A417" s="3" t="s">
        <v>9043</v>
      </c>
      <c r="B417" s="3" t="s">
        <v>9124</v>
      </c>
      <c r="C417" s="3" t="s">
        <v>6752</v>
      </c>
      <c r="D417" s="3" t="s">
        <v>6119</v>
      </c>
      <c r="E417" s="3" t="s">
        <v>1579</v>
      </c>
      <c r="F417" s="2">
        <v>29582</v>
      </c>
      <c r="G417" s="3" t="s">
        <v>321</v>
      </c>
      <c r="H417" s="8">
        <v>117</v>
      </c>
      <c r="I417" s="3" t="s">
        <v>5951</v>
      </c>
      <c r="J417" s="3" t="s">
        <v>5952</v>
      </c>
      <c r="K417" s="3" t="s">
        <v>3499</v>
      </c>
      <c r="L417" t="str">
        <f>VLOOKUP(K417,'[1]Sheet 1'!$A$2:$B$36,2,FALSE)</f>
        <v>SOST. MINORATI PSICOFISICI </v>
      </c>
    </row>
    <row r="418" spans="1:12" ht="12.75">
      <c r="A418" s="3" t="s">
        <v>9043</v>
      </c>
      <c r="B418" s="3" t="s">
        <v>9124</v>
      </c>
      <c r="C418" s="1" t="s">
        <v>2955</v>
      </c>
      <c r="D418" s="1" t="s">
        <v>2538</v>
      </c>
      <c r="E418" s="1" t="s">
        <v>945</v>
      </c>
      <c r="F418" s="2">
        <v>26656</v>
      </c>
      <c r="G418" s="1" t="s">
        <v>1335</v>
      </c>
      <c r="H418" s="9">
        <v>63</v>
      </c>
      <c r="I418" s="1" t="s">
        <v>4889</v>
      </c>
      <c r="J418" s="1" t="s">
        <v>4828</v>
      </c>
      <c r="K418" s="1" t="s">
        <v>3263</v>
      </c>
      <c r="L418" t="str">
        <f>VLOOKUP(K418,'[1]Sheet 1'!$A$2:$B$36,2,FALSE)</f>
        <v>COMUNE                     </v>
      </c>
    </row>
    <row r="419" spans="1:12" ht="12.75">
      <c r="A419" s="3" t="s">
        <v>9043</v>
      </c>
      <c r="B419" s="3" t="s">
        <v>9124</v>
      </c>
      <c r="C419" s="1" t="s">
        <v>1446</v>
      </c>
      <c r="D419" s="1" t="s">
        <v>2538</v>
      </c>
      <c r="E419" s="1" t="s">
        <v>1056</v>
      </c>
      <c r="F419" s="2">
        <v>28085</v>
      </c>
      <c r="G419" s="1" t="s">
        <v>321</v>
      </c>
      <c r="H419" s="9">
        <v>76</v>
      </c>
      <c r="I419" s="1" t="s">
        <v>4890</v>
      </c>
      <c r="J419" s="1" t="s">
        <v>4829</v>
      </c>
      <c r="K419" s="1" t="s">
        <v>3263</v>
      </c>
      <c r="L419" t="str">
        <f>VLOOKUP(K419,'[1]Sheet 1'!$A$2:$B$36,2,FALSE)</f>
        <v>COMUNE                     </v>
      </c>
    </row>
    <row r="420" spans="1:12" ht="12.75">
      <c r="A420" s="3" t="s">
        <v>9019</v>
      </c>
      <c r="B420" s="3" t="s">
        <v>9020</v>
      </c>
      <c r="C420" s="1" t="s">
        <v>2619</v>
      </c>
      <c r="D420" s="1" t="s">
        <v>2479</v>
      </c>
      <c r="E420" s="1" t="s">
        <v>459</v>
      </c>
      <c r="F420" s="2">
        <v>26935</v>
      </c>
      <c r="G420" s="1" t="s">
        <v>2070</v>
      </c>
      <c r="H420" s="9">
        <v>54</v>
      </c>
      <c r="I420" s="1" t="s">
        <v>3567</v>
      </c>
      <c r="J420" s="1" t="s">
        <v>4187</v>
      </c>
      <c r="K420" s="1" t="s">
        <v>3263</v>
      </c>
      <c r="L420" t="str">
        <f>VLOOKUP(K420,'[1]Sheet 1'!$A$2:$B$36,2,FALSE)</f>
        <v>COMUNE                     </v>
      </c>
    </row>
    <row r="421" spans="1:12" ht="12.75">
      <c r="A421" s="3" t="s">
        <v>9019</v>
      </c>
      <c r="B421" s="3" t="s">
        <v>9020</v>
      </c>
      <c r="C421" s="3" t="s">
        <v>5953</v>
      </c>
      <c r="D421" s="3" t="s">
        <v>5954</v>
      </c>
      <c r="E421" s="3" t="s">
        <v>3862</v>
      </c>
      <c r="F421" s="2">
        <v>29582</v>
      </c>
      <c r="G421" s="3" t="s">
        <v>2070</v>
      </c>
      <c r="H421" s="8">
        <v>44</v>
      </c>
      <c r="I421" s="3" t="s">
        <v>5955</v>
      </c>
      <c r="J421" s="3" t="s">
        <v>5956</v>
      </c>
      <c r="K421" s="3" t="s">
        <v>3263</v>
      </c>
      <c r="L421" t="str">
        <f>VLOOKUP(K421,'[1]Sheet 1'!$A$2:$B$36,2,FALSE)</f>
        <v>COMUNE                     </v>
      </c>
    </row>
    <row r="422" spans="1:12" ht="12.75">
      <c r="A422" s="3" t="s">
        <v>9019</v>
      </c>
      <c r="B422" s="3" t="s">
        <v>9020</v>
      </c>
      <c r="C422" s="3" t="s">
        <v>8985</v>
      </c>
      <c r="D422" s="3" t="s">
        <v>523</v>
      </c>
      <c r="E422" s="3" t="s">
        <v>2271</v>
      </c>
      <c r="F422" s="2">
        <v>24852</v>
      </c>
      <c r="G422" s="3" t="s">
        <v>2211</v>
      </c>
      <c r="H422" s="8">
        <v>23</v>
      </c>
      <c r="I422" s="3" t="s">
        <v>5955</v>
      </c>
      <c r="J422" s="3" t="s">
        <v>5956</v>
      </c>
      <c r="K422" s="3" t="s">
        <v>3263</v>
      </c>
      <c r="L422" t="str">
        <f>VLOOKUP(K422,'[1]Sheet 1'!$A$2:$B$36,2,FALSE)</f>
        <v>COMUNE                     </v>
      </c>
    </row>
    <row r="423" spans="1:12" ht="12.75">
      <c r="A423" s="3" t="s">
        <v>9019</v>
      </c>
      <c r="B423" s="3" t="s">
        <v>9020</v>
      </c>
      <c r="C423" s="3" t="s">
        <v>8605</v>
      </c>
      <c r="D423" s="3" t="s">
        <v>8606</v>
      </c>
      <c r="E423" s="3" t="s">
        <v>8607</v>
      </c>
      <c r="F423" s="2">
        <v>26148</v>
      </c>
      <c r="G423" s="3" t="s">
        <v>2211</v>
      </c>
      <c r="H423" s="8">
        <v>23</v>
      </c>
      <c r="I423" s="3" t="s">
        <v>5955</v>
      </c>
      <c r="J423" s="3" t="s">
        <v>5956</v>
      </c>
      <c r="K423" s="3" t="s">
        <v>3263</v>
      </c>
      <c r="L423" t="str">
        <f>VLOOKUP(K423,'[1]Sheet 1'!$A$2:$B$36,2,FALSE)</f>
        <v>COMUNE                     </v>
      </c>
    </row>
    <row r="424" spans="1:12" ht="12.75">
      <c r="A424" s="3" t="s">
        <v>9019</v>
      </c>
      <c r="B424" s="3" t="s">
        <v>9020</v>
      </c>
      <c r="C424" s="3" t="s">
        <v>8948</v>
      </c>
      <c r="D424" s="3" t="s">
        <v>2875</v>
      </c>
      <c r="E424" s="3" t="s">
        <v>8949</v>
      </c>
      <c r="F424" s="2">
        <v>21837</v>
      </c>
      <c r="G424" s="3" t="s">
        <v>2211</v>
      </c>
      <c r="H424" s="8">
        <v>23</v>
      </c>
      <c r="I424" s="3" t="s">
        <v>5955</v>
      </c>
      <c r="J424" s="3" t="s">
        <v>5956</v>
      </c>
      <c r="K424" s="3" t="s">
        <v>3263</v>
      </c>
      <c r="L424" t="str">
        <f>VLOOKUP(K424,'[1]Sheet 1'!$A$2:$B$36,2,FALSE)</f>
        <v>COMUNE                     </v>
      </c>
    </row>
    <row r="425" spans="1:12" ht="12.75">
      <c r="A425" s="3" t="s">
        <v>9019</v>
      </c>
      <c r="B425" s="3" t="s">
        <v>9020</v>
      </c>
      <c r="C425" s="3" t="s">
        <v>8771</v>
      </c>
      <c r="D425" s="3" t="s">
        <v>6023</v>
      </c>
      <c r="E425" s="3" t="s">
        <v>3388</v>
      </c>
      <c r="F425" s="2">
        <v>27078</v>
      </c>
      <c r="G425" s="3" t="s">
        <v>243</v>
      </c>
      <c r="H425" s="8">
        <v>40</v>
      </c>
      <c r="I425" s="3" t="s">
        <v>5955</v>
      </c>
      <c r="J425" s="3" t="s">
        <v>5956</v>
      </c>
      <c r="K425" s="3" t="s">
        <v>3263</v>
      </c>
      <c r="L425" t="str">
        <f>VLOOKUP(K425,'[1]Sheet 1'!$A$2:$B$36,2,FALSE)</f>
        <v>COMUNE                     </v>
      </c>
    </row>
    <row r="426" spans="1:12" ht="12.75">
      <c r="A426" s="3" t="s">
        <v>9019</v>
      </c>
      <c r="B426" s="3" t="s">
        <v>9020</v>
      </c>
      <c r="C426" s="3" t="s">
        <v>8742</v>
      </c>
      <c r="D426" s="3" t="s">
        <v>8743</v>
      </c>
      <c r="E426" s="3" t="s">
        <v>2920</v>
      </c>
      <c r="F426" s="2">
        <v>28138</v>
      </c>
      <c r="G426" s="3" t="s">
        <v>3347</v>
      </c>
      <c r="H426" s="8">
        <v>45</v>
      </c>
      <c r="I426" s="3" t="s">
        <v>5955</v>
      </c>
      <c r="J426" s="3" t="s">
        <v>5956</v>
      </c>
      <c r="K426" s="3" t="s">
        <v>3263</v>
      </c>
      <c r="L426" t="str">
        <f>VLOOKUP(K426,'[1]Sheet 1'!$A$2:$B$36,2,FALSE)</f>
        <v>COMUNE                     </v>
      </c>
    </row>
    <row r="427" spans="1:12" ht="12.75">
      <c r="A427" s="3" t="s">
        <v>9019</v>
      </c>
      <c r="B427" s="3" t="s">
        <v>9020</v>
      </c>
      <c r="C427" s="1" t="s">
        <v>1907</v>
      </c>
      <c r="D427" s="1" t="s">
        <v>1345</v>
      </c>
      <c r="E427" s="1" t="s">
        <v>2207</v>
      </c>
      <c r="F427" s="2">
        <v>28464</v>
      </c>
      <c r="G427" s="1" t="s">
        <v>2070</v>
      </c>
      <c r="H427" s="9">
        <v>97</v>
      </c>
      <c r="I427" s="1" t="s">
        <v>4277</v>
      </c>
      <c r="J427" s="1" t="s">
        <v>4191</v>
      </c>
      <c r="K427" s="1" t="s">
        <v>3263</v>
      </c>
      <c r="L427" t="str">
        <f>VLOOKUP(K427,'[1]Sheet 1'!$A$2:$B$36,2,FALSE)</f>
        <v>COMUNE                     </v>
      </c>
    </row>
    <row r="428" spans="1:12" ht="12.75">
      <c r="A428" s="3" t="s">
        <v>9019</v>
      </c>
      <c r="B428" s="3" t="s">
        <v>9020</v>
      </c>
      <c r="C428" s="3" t="s">
        <v>8578</v>
      </c>
      <c r="D428" s="3" t="s">
        <v>8579</v>
      </c>
      <c r="E428" s="3" t="s">
        <v>8580</v>
      </c>
      <c r="F428" s="2">
        <v>28490</v>
      </c>
      <c r="G428" s="3" t="s">
        <v>2211</v>
      </c>
      <c r="H428" s="8">
        <v>23</v>
      </c>
      <c r="I428" s="3" t="s">
        <v>5955</v>
      </c>
      <c r="J428" s="3" t="s">
        <v>5956</v>
      </c>
      <c r="K428" s="3" t="s">
        <v>3263</v>
      </c>
      <c r="L428" t="str">
        <f>VLOOKUP(K428,'[1]Sheet 1'!$A$2:$B$36,2,FALSE)</f>
        <v>COMUNE                     </v>
      </c>
    </row>
    <row r="429" spans="1:12" ht="12.75">
      <c r="A429" s="3" t="s">
        <v>9019</v>
      </c>
      <c r="B429" s="3" t="s">
        <v>9020</v>
      </c>
      <c r="C429" s="3" t="s">
        <v>8194</v>
      </c>
      <c r="D429" s="3" t="s">
        <v>2030</v>
      </c>
      <c r="E429" s="3" t="s">
        <v>79</v>
      </c>
      <c r="F429" s="2">
        <v>22914</v>
      </c>
      <c r="G429" s="3" t="s">
        <v>2070</v>
      </c>
      <c r="H429" s="8">
        <v>63</v>
      </c>
      <c r="I429" s="3" t="s">
        <v>5955</v>
      </c>
      <c r="J429" s="3" t="s">
        <v>5956</v>
      </c>
      <c r="K429" s="3" t="s">
        <v>3263</v>
      </c>
      <c r="L429" t="str">
        <f>VLOOKUP(K429,'[1]Sheet 1'!$A$2:$B$36,2,FALSE)</f>
        <v>COMUNE                     </v>
      </c>
    </row>
    <row r="430" spans="1:12" ht="12.75">
      <c r="A430" s="3" t="s">
        <v>9019</v>
      </c>
      <c r="B430" s="3" t="s">
        <v>9020</v>
      </c>
      <c r="C430" s="1" t="s">
        <v>979</v>
      </c>
      <c r="D430" s="1" t="s">
        <v>2328</v>
      </c>
      <c r="E430" s="1" t="s">
        <v>3301</v>
      </c>
      <c r="F430" s="2">
        <v>28902</v>
      </c>
      <c r="G430" s="1" t="s">
        <v>243</v>
      </c>
      <c r="H430" s="9">
        <v>61</v>
      </c>
      <c r="I430" s="1" t="s">
        <v>2005</v>
      </c>
      <c r="J430" s="1" t="s">
        <v>4154</v>
      </c>
      <c r="K430" s="1" t="s">
        <v>3263</v>
      </c>
      <c r="L430" t="str">
        <f>VLOOKUP(K430,'[1]Sheet 1'!$A$2:$B$36,2,FALSE)</f>
        <v>COMUNE                     </v>
      </c>
    </row>
    <row r="431" spans="1:12" ht="12.75">
      <c r="A431" s="3" t="s">
        <v>9019</v>
      </c>
      <c r="B431" s="3" t="s">
        <v>9020</v>
      </c>
      <c r="C431" s="3" t="s">
        <v>8548</v>
      </c>
      <c r="D431" s="3" t="s">
        <v>8549</v>
      </c>
      <c r="E431" s="3" t="s">
        <v>1237</v>
      </c>
      <c r="F431" s="2">
        <v>27367</v>
      </c>
      <c r="G431" s="3" t="s">
        <v>2211</v>
      </c>
      <c r="H431" s="8">
        <v>24</v>
      </c>
      <c r="I431" s="3" t="s">
        <v>5955</v>
      </c>
      <c r="J431" s="3" t="s">
        <v>5956</v>
      </c>
      <c r="K431" s="3" t="s">
        <v>3263</v>
      </c>
      <c r="L431" t="str">
        <f>VLOOKUP(K431,'[1]Sheet 1'!$A$2:$B$36,2,FALSE)</f>
        <v>COMUNE                     </v>
      </c>
    </row>
    <row r="432" spans="1:12" ht="12.75">
      <c r="A432" s="3" t="s">
        <v>9019</v>
      </c>
      <c r="B432" s="3" t="s">
        <v>9020</v>
      </c>
      <c r="C432" s="1" t="s">
        <v>3218</v>
      </c>
      <c r="D432" s="1" t="s">
        <v>1707</v>
      </c>
      <c r="E432" s="1" t="s">
        <v>2271</v>
      </c>
      <c r="F432" s="2">
        <v>21258</v>
      </c>
      <c r="G432" s="1" t="s">
        <v>2070</v>
      </c>
      <c r="H432" s="9">
        <v>28</v>
      </c>
      <c r="I432" s="1" t="s">
        <v>2005</v>
      </c>
      <c r="J432" s="1" t="s">
        <v>4154</v>
      </c>
      <c r="K432" s="1" t="s">
        <v>3263</v>
      </c>
      <c r="L432" t="str">
        <f>VLOOKUP(K432,'[1]Sheet 1'!$A$2:$B$36,2,FALSE)</f>
        <v>COMUNE                     </v>
      </c>
    </row>
    <row r="433" spans="1:12" ht="12.75">
      <c r="A433" s="3" t="s">
        <v>9019</v>
      </c>
      <c r="B433" s="3" t="s">
        <v>9020</v>
      </c>
      <c r="C433" s="3" t="s">
        <v>7462</v>
      </c>
      <c r="D433" s="3" t="s">
        <v>7463</v>
      </c>
      <c r="E433" s="3" t="s">
        <v>3725</v>
      </c>
      <c r="F433" s="2">
        <v>27089</v>
      </c>
      <c r="G433" s="3" t="s">
        <v>2211</v>
      </c>
      <c r="H433" s="8">
        <v>82</v>
      </c>
      <c r="I433" s="3" t="s">
        <v>5955</v>
      </c>
      <c r="J433" s="3" t="s">
        <v>5956</v>
      </c>
      <c r="K433" s="3" t="s">
        <v>3499</v>
      </c>
      <c r="L433" t="str">
        <f>VLOOKUP(K433,'[1]Sheet 1'!$A$2:$B$36,2,FALSE)</f>
        <v>SOST. MINORATI PSICOFISICI </v>
      </c>
    </row>
    <row r="434" spans="1:12" ht="12.75">
      <c r="A434" s="3" t="s">
        <v>9019</v>
      </c>
      <c r="B434" s="3" t="s">
        <v>9020</v>
      </c>
      <c r="C434" s="3" t="s">
        <v>7678</v>
      </c>
      <c r="D434" s="3" t="s">
        <v>7679</v>
      </c>
      <c r="E434" s="3" t="s">
        <v>1046</v>
      </c>
      <c r="F434" s="2">
        <v>25774</v>
      </c>
      <c r="G434" s="3" t="s">
        <v>2211</v>
      </c>
      <c r="H434" s="8">
        <v>46</v>
      </c>
      <c r="I434" s="3" t="s">
        <v>5955</v>
      </c>
      <c r="J434" s="3" t="s">
        <v>5956</v>
      </c>
      <c r="K434" s="3" t="s">
        <v>3263</v>
      </c>
      <c r="L434" t="str">
        <f>VLOOKUP(K434,'[1]Sheet 1'!$A$2:$B$36,2,FALSE)</f>
        <v>COMUNE                     </v>
      </c>
    </row>
    <row r="435" spans="1:12" ht="12.75">
      <c r="A435" s="3" t="s">
        <v>9019</v>
      </c>
      <c r="B435" s="3" t="s">
        <v>9020</v>
      </c>
      <c r="C435" s="1" t="s">
        <v>421</v>
      </c>
      <c r="D435" s="1" t="s">
        <v>249</v>
      </c>
      <c r="E435" s="1" t="s">
        <v>840</v>
      </c>
      <c r="F435" s="2">
        <v>26551</v>
      </c>
      <c r="G435" s="1" t="s">
        <v>2070</v>
      </c>
      <c r="H435" s="9">
        <v>39</v>
      </c>
      <c r="I435" s="1" t="s">
        <v>4305</v>
      </c>
      <c r="J435" s="1" t="s">
        <v>4215</v>
      </c>
      <c r="K435" s="1" t="s">
        <v>3263</v>
      </c>
      <c r="L435" t="str">
        <f>VLOOKUP(K435,'[1]Sheet 1'!$A$2:$B$36,2,FALSE)</f>
        <v>COMUNE                     </v>
      </c>
    </row>
    <row r="436" spans="1:12" ht="12.75">
      <c r="A436" s="3" t="s">
        <v>9019</v>
      </c>
      <c r="B436" s="3" t="s">
        <v>9020</v>
      </c>
      <c r="C436" s="1" t="s">
        <v>3205</v>
      </c>
      <c r="D436" s="1" t="s">
        <v>1769</v>
      </c>
      <c r="E436" s="1" t="s">
        <v>1411</v>
      </c>
      <c r="F436" s="2">
        <v>27731</v>
      </c>
      <c r="G436" s="1" t="s">
        <v>2263</v>
      </c>
      <c r="H436" s="9">
        <v>50</v>
      </c>
      <c r="I436" s="1" t="s">
        <v>4306</v>
      </c>
      <c r="J436" s="1" t="s">
        <v>4216</v>
      </c>
      <c r="K436" s="1" t="s">
        <v>3263</v>
      </c>
      <c r="L436" t="str">
        <f>VLOOKUP(K436,'[1]Sheet 1'!$A$2:$B$36,2,FALSE)</f>
        <v>COMUNE                     </v>
      </c>
    </row>
    <row r="437" spans="1:12" ht="12.75">
      <c r="A437" s="3" t="s">
        <v>9019</v>
      </c>
      <c r="B437" s="3" t="s">
        <v>9020</v>
      </c>
      <c r="C437" s="1" t="s">
        <v>293</v>
      </c>
      <c r="D437" s="1" t="s">
        <v>3765</v>
      </c>
      <c r="E437" s="1" t="s">
        <v>1214</v>
      </c>
      <c r="F437" s="2">
        <v>28411</v>
      </c>
      <c r="G437" s="1" t="s">
        <v>2070</v>
      </c>
      <c r="H437" s="9">
        <v>72</v>
      </c>
      <c r="I437" s="1" t="s">
        <v>4943</v>
      </c>
      <c r="J437" s="1" t="s">
        <v>4180</v>
      </c>
      <c r="K437" s="1" t="s">
        <v>3263</v>
      </c>
      <c r="L437" t="str">
        <f>VLOOKUP(K437,'[1]Sheet 1'!$A$2:$B$36,2,FALSE)</f>
        <v>COMUNE                     </v>
      </c>
    </row>
    <row r="438" spans="1:12" ht="12.75">
      <c r="A438" s="3" t="s">
        <v>9019</v>
      </c>
      <c r="B438" s="3" t="s">
        <v>9020</v>
      </c>
      <c r="C438" s="3" t="s">
        <v>7680</v>
      </c>
      <c r="D438" s="3" t="s">
        <v>4275</v>
      </c>
      <c r="E438" s="3" t="s">
        <v>3003</v>
      </c>
      <c r="F438" s="2">
        <v>24639</v>
      </c>
      <c r="G438" s="3" t="s">
        <v>2211</v>
      </c>
      <c r="H438" s="8">
        <v>38</v>
      </c>
      <c r="I438" s="3" t="s">
        <v>5955</v>
      </c>
      <c r="J438" s="3" t="s">
        <v>5956</v>
      </c>
      <c r="K438" s="3" t="s">
        <v>3263</v>
      </c>
      <c r="L438" t="str">
        <f>VLOOKUP(K438,'[1]Sheet 1'!$A$2:$B$36,2,FALSE)</f>
        <v>COMUNE                     </v>
      </c>
    </row>
    <row r="439" spans="1:12" ht="12.75">
      <c r="A439" s="3" t="s">
        <v>9019</v>
      </c>
      <c r="B439" s="3" t="s">
        <v>9020</v>
      </c>
      <c r="C439" s="3" t="s">
        <v>5878</v>
      </c>
      <c r="D439" s="3" t="s">
        <v>5879</v>
      </c>
      <c r="E439" s="3" t="s">
        <v>2257</v>
      </c>
      <c r="F439" s="2">
        <v>29213</v>
      </c>
      <c r="G439" s="3" t="s">
        <v>2070</v>
      </c>
      <c r="H439" s="8">
        <v>43</v>
      </c>
      <c r="I439" s="3" t="s">
        <v>5876</v>
      </c>
      <c r="J439" s="3" t="s">
        <v>5877</v>
      </c>
      <c r="K439" s="3" t="s">
        <v>3263</v>
      </c>
      <c r="L439" t="str">
        <f>VLOOKUP(K439,'[1]Sheet 1'!$A$2:$B$36,2,FALSE)</f>
        <v>COMUNE                     </v>
      </c>
    </row>
    <row r="440" spans="1:12" ht="12.75">
      <c r="A440" s="3" t="s">
        <v>9019</v>
      </c>
      <c r="B440" s="3" t="s">
        <v>9020</v>
      </c>
      <c r="C440" s="1" t="s">
        <v>288</v>
      </c>
      <c r="D440" s="1" t="s">
        <v>3484</v>
      </c>
      <c r="E440" s="1" t="s">
        <v>3824</v>
      </c>
      <c r="F440" s="2">
        <v>27313</v>
      </c>
      <c r="G440" s="1" t="s">
        <v>243</v>
      </c>
      <c r="H440" s="9">
        <v>68</v>
      </c>
      <c r="I440" s="1" t="s">
        <v>4983</v>
      </c>
      <c r="J440" s="1" t="s">
        <v>4185</v>
      </c>
      <c r="K440" s="1" t="s">
        <v>3263</v>
      </c>
      <c r="L440" t="str">
        <f>VLOOKUP(K440,'[1]Sheet 1'!$A$2:$B$36,2,FALSE)</f>
        <v>COMUNE                     </v>
      </c>
    </row>
    <row r="441" spans="1:12" ht="12.75">
      <c r="A441" s="3" t="s">
        <v>9019</v>
      </c>
      <c r="B441" s="3" t="s">
        <v>9020</v>
      </c>
      <c r="C441" s="1" t="s">
        <v>2484</v>
      </c>
      <c r="D441" s="1" t="s">
        <v>1321</v>
      </c>
      <c r="E441" s="1" t="s">
        <v>1425</v>
      </c>
      <c r="F441" s="2">
        <v>27412</v>
      </c>
      <c r="G441" s="1" t="s">
        <v>2211</v>
      </c>
      <c r="H441" s="9">
        <v>72</v>
      </c>
      <c r="I441" s="1" t="s">
        <v>2436</v>
      </c>
      <c r="J441" s="1" t="s">
        <v>4188</v>
      </c>
      <c r="K441" s="1" t="s">
        <v>3263</v>
      </c>
      <c r="L441" t="str">
        <f>VLOOKUP(K441,'[1]Sheet 1'!$A$2:$B$36,2,FALSE)</f>
        <v>COMUNE                     </v>
      </c>
    </row>
    <row r="442" spans="1:12" ht="12.75">
      <c r="A442" s="3" t="s">
        <v>9019</v>
      </c>
      <c r="B442" s="3" t="s">
        <v>9020</v>
      </c>
      <c r="C442" s="1" t="s">
        <v>2091</v>
      </c>
      <c r="D442" s="1" t="s">
        <v>136</v>
      </c>
      <c r="E442" s="1" t="s">
        <v>1995</v>
      </c>
      <c r="F442" s="2">
        <v>29760</v>
      </c>
      <c r="G442" s="1" t="s">
        <v>2070</v>
      </c>
      <c r="H442" s="9">
        <v>29</v>
      </c>
      <c r="I442" s="1" t="s">
        <v>381</v>
      </c>
      <c r="J442" s="1" t="s">
        <v>4325</v>
      </c>
      <c r="K442" s="1" t="s">
        <v>3263</v>
      </c>
      <c r="L442" t="str">
        <f>VLOOKUP(K442,'[1]Sheet 1'!$A$2:$B$36,2,FALSE)</f>
        <v>COMUNE                     </v>
      </c>
    </row>
    <row r="443" spans="1:12" ht="12.75">
      <c r="A443" s="3" t="s">
        <v>9019</v>
      </c>
      <c r="B443" s="3" t="s">
        <v>9020</v>
      </c>
      <c r="C443" s="3" t="s">
        <v>8776</v>
      </c>
      <c r="D443" s="3" t="s">
        <v>8777</v>
      </c>
      <c r="E443" s="3" t="s">
        <v>8133</v>
      </c>
      <c r="F443" s="2">
        <v>25819</v>
      </c>
      <c r="G443" s="3" t="s">
        <v>2263</v>
      </c>
      <c r="H443" s="8">
        <v>24</v>
      </c>
      <c r="I443" s="3" t="s">
        <v>5955</v>
      </c>
      <c r="J443" s="3" t="s">
        <v>5956</v>
      </c>
      <c r="K443" s="3" t="s">
        <v>3263</v>
      </c>
      <c r="L443" t="str">
        <f>VLOOKUP(K443,'[1]Sheet 1'!$A$2:$B$36,2,FALSE)</f>
        <v>COMUNE                     </v>
      </c>
    </row>
    <row r="444" spans="1:12" ht="12.75">
      <c r="A444" s="3" t="s">
        <v>9019</v>
      </c>
      <c r="B444" s="3" t="s">
        <v>9020</v>
      </c>
      <c r="C444" s="1" t="s">
        <v>3888</v>
      </c>
      <c r="D444" s="1" t="s">
        <v>236</v>
      </c>
      <c r="E444" s="1" t="s">
        <v>2842</v>
      </c>
      <c r="F444" s="2">
        <v>27492</v>
      </c>
      <c r="G444" s="1" t="s">
        <v>2211</v>
      </c>
      <c r="H444" s="9">
        <v>9</v>
      </c>
      <c r="I444" s="1" t="s">
        <v>568</v>
      </c>
      <c r="J444" s="1" t="s">
        <v>4183</v>
      </c>
      <c r="K444" s="1" t="s">
        <v>3263</v>
      </c>
      <c r="L444" t="str">
        <f>VLOOKUP(K444,'[1]Sheet 1'!$A$2:$B$36,2,FALSE)</f>
        <v>COMUNE                     </v>
      </c>
    </row>
    <row r="445" spans="1:12" ht="12.75">
      <c r="A445" s="3" t="s">
        <v>9019</v>
      </c>
      <c r="B445" s="3" t="s">
        <v>9020</v>
      </c>
      <c r="C445" s="1" t="s">
        <v>2286</v>
      </c>
      <c r="D445" s="1" t="s">
        <v>3014</v>
      </c>
      <c r="E445" s="1" t="s">
        <v>3723</v>
      </c>
      <c r="F445" s="2">
        <v>27346</v>
      </c>
      <c r="G445" s="1" t="s">
        <v>2211</v>
      </c>
      <c r="H445" s="9">
        <v>65</v>
      </c>
      <c r="I445" s="1" t="s">
        <v>4972</v>
      </c>
      <c r="J445" s="1" t="s">
        <v>4184</v>
      </c>
      <c r="K445" s="1" t="s">
        <v>3263</v>
      </c>
      <c r="L445" t="str">
        <f>VLOOKUP(K445,'[1]Sheet 1'!$A$2:$B$36,2,FALSE)</f>
        <v>COMUNE                     </v>
      </c>
    </row>
    <row r="446" spans="1:12" ht="12.75">
      <c r="A446" s="3" t="s">
        <v>9019</v>
      </c>
      <c r="B446" s="3" t="s">
        <v>9020</v>
      </c>
      <c r="C446" s="3" t="s">
        <v>8772</v>
      </c>
      <c r="D446" s="3" t="s">
        <v>8773</v>
      </c>
      <c r="E446" s="3" t="s">
        <v>3247</v>
      </c>
      <c r="F446" s="2">
        <v>30740</v>
      </c>
      <c r="G446" s="3" t="s">
        <v>243</v>
      </c>
      <c r="H446" s="8">
        <v>24</v>
      </c>
      <c r="I446" s="3" t="s">
        <v>5955</v>
      </c>
      <c r="J446" s="3" t="s">
        <v>5956</v>
      </c>
      <c r="K446" s="3" t="s">
        <v>3263</v>
      </c>
      <c r="L446" t="str">
        <f>VLOOKUP(K446,'[1]Sheet 1'!$A$2:$B$36,2,FALSE)</f>
        <v>COMUNE                     </v>
      </c>
    </row>
    <row r="447" spans="1:12" ht="12.75">
      <c r="A447" s="3" t="s">
        <v>9019</v>
      </c>
      <c r="B447" s="3" t="s">
        <v>9020</v>
      </c>
      <c r="C447" s="1" t="s">
        <v>1544</v>
      </c>
      <c r="D447" s="1" t="s">
        <v>3019</v>
      </c>
      <c r="E447" s="1" t="s">
        <v>1974</v>
      </c>
      <c r="F447" s="2">
        <v>32305</v>
      </c>
      <c r="G447" s="1" t="s">
        <v>2933</v>
      </c>
      <c r="H447" s="9">
        <v>42</v>
      </c>
      <c r="I447" s="1" t="s">
        <v>2005</v>
      </c>
      <c r="J447" s="1" t="s">
        <v>4154</v>
      </c>
      <c r="K447" s="1" t="s">
        <v>3499</v>
      </c>
      <c r="L447" t="str">
        <f>VLOOKUP(K447,'[1]Sheet 1'!$A$2:$B$36,2,FALSE)</f>
        <v>SOST. MINORATI PSICOFISICI </v>
      </c>
    </row>
    <row r="448" spans="1:12" ht="12.75">
      <c r="A448" s="3" t="s">
        <v>9019</v>
      </c>
      <c r="B448" s="3" t="s">
        <v>9020</v>
      </c>
      <c r="C448" s="1" t="s">
        <v>3017</v>
      </c>
      <c r="D448" s="1" t="s">
        <v>2098</v>
      </c>
      <c r="E448" s="1" t="s">
        <v>3247</v>
      </c>
      <c r="F448" s="2">
        <v>26650</v>
      </c>
      <c r="G448" s="1" t="s">
        <v>2070</v>
      </c>
      <c r="H448" s="9">
        <v>69</v>
      </c>
      <c r="I448" s="1" t="s">
        <v>4286</v>
      </c>
      <c r="J448" s="1" t="s">
        <v>4193</v>
      </c>
      <c r="K448" s="1" t="s">
        <v>3263</v>
      </c>
      <c r="L448" t="str">
        <f>VLOOKUP(K448,'[1]Sheet 1'!$A$2:$B$36,2,FALSE)</f>
        <v>COMUNE                     </v>
      </c>
    </row>
    <row r="449" spans="1:12" ht="12.75">
      <c r="A449" s="3" t="s">
        <v>9019</v>
      </c>
      <c r="B449" s="3" t="s">
        <v>9020</v>
      </c>
      <c r="C449" s="1" t="s">
        <v>531</v>
      </c>
      <c r="D449" s="1" t="s">
        <v>865</v>
      </c>
      <c r="E449" s="1" t="s">
        <v>3907</v>
      </c>
      <c r="F449" s="2">
        <v>27466</v>
      </c>
      <c r="G449" s="1" t="s">
        <v>2070</v>
      </c>
      <c r="H449" s="9">
        <v>48</v>
      </c>
      <c r="I449" s="1" t="s">
        <v>5076</v>
      </c>
      <c r="J449" s="1" t="s">
        <v>4153</v>
      </c>
      <c r="K449" s="1" t="s">
        <v>3263</v>
      </c>
      <c r="L449" t="str">
        <f>VLOOKUP(K449,'[1]Sheet 1'!$A$2:$B$36,2,FALSE)</f>
        <v>COMUNE                     </v>
      </c>
    </row>
    <row r="450" spans="1:12" ht="12.75">
      <c r="A450" s="3" t="s">
        <v>9019</v>
      </c>
      <c r="B450" s="3" t="s">
        <v>9020</v>
      </c>
      <c r="C450" s="1" t="s">
        <v>2625</v>
      </c>
      <c r="D450" s="1" t="s">
        <v>3470</v>
      </c>
      <c r="E450" s="1" t="s">
        <v>3862</v>
      </c>
      <c r="F450" s="2">
        <v>31919</v>
      </c>
      <c r="G450" s="1" t="s">
        <v>2070</v>
      </c>
      <c r="H450" s="9">
        <v>45</v>
      </c>
      <c r="I450" s="1" t="s">
        <v>443</v>
      </c>
      <c r="J450" s="1" t="s">
        <v>4189</v>
      </c>
      <c r="K450" s="1" t="s">
        <v>3499</v>
      </c>
      <c r="L450" t="str">
        <f>VLOOKUP(K450,'[1]Sheet 1'!$A$2:$B$36,2,FALSE)</f>
        <v>SOST. MINORATI PSICOFISICI </v>
      </c>
    </row>
    <row r="451" spans="1:12" ht="12.75">
      <c r="A451" s="3" t="s">
        <v>9019</v>
      </c>
      <c r="B451" s="3" t="s">
        <v>9020</v>
      </c>
      <c r="C451" s="3" t="s">
        <v>6897</v>
      </c>
      <c r="D451" s="3" t="s">
        <v>6898</v>
      </c>
      <c r="E451" s="3" t="s">
        <v>1579</v>
      </c>
      <c r="F451" s="2">
        <v>28546</v>
      </c>
      <c r="G451" s="3" t="s">
        <v>243</v>
      </c>
      <c r="H451" s="8">
        <v>46</v>
      </c>
      <c r="I451" s="3" t="s">
        <v>5955</v>
      </c>
      <c r="J451" s="3" t="s">
        <v>5956</v>
      </c>
      <c r="K451" s="3" t="s">
        <v>3263</v>
      </c>
      <c r="L451" t="str">
        <f>VLOOKUP(K451,'[1]Sheet 1'!$A$2:$B$36,2,FALSE)</f>
        <v>COMUNE                     </v>
      </c>
    </row>
    <row r="452" spans="1:12" ht="12.75">
      <c r="A452" s="3" t="s">
        <v>9019</v>
      </c>
      <c r="B452" s="3" t="s">
        <v>9020</v>
      </c>
      <c r="C452" s="1" t="s">
        <v>3354</v>
      </c>
      <c r="D452" s="1" t="s">
        <v>2105</v>
      </c>
      <c r="E452" s="1" t="s">
        <v>459</v>
      </c>
      <c r="F452" s="2">
        <v>20478</v>
      </c>
      <c r="G452" s="1" t="s">
        <v>2425</v>
      </c>
      <c r="H452" s="9">
        <v>239</v>
      </c>
      <c r="I452" s="1" t="s">
        <v>4285</v>
      </c>
      <c r="J452" s="1" t="s">
        <v>4192</v>
      </c>
      <c r="K452" s="1" t="s">
        <v>3263</v>
      </c>
      <c r="L452" t="str">
        <f>VLOOKUP(K452,'[1]Sheet 1'!$A$2:$B$36,2,FALSE)</f>
        <v>COMUNE                     </v>
      </c>
    </row>
    <row r="453" spans="1:12" ht="12.75">
      <c r="A453" s="3" t="s">
        <v>9019</v>
      </c>
      <c r="B453" s="3" t="s">
        <v>9020</v>
      </c>
      <c r="C453" s="3" t="s">
        <v>6135</v>
      </c>
      <c r="D453" s="3" t="s">
        <v>6136</v>
      </c>
      <c r="E453" s="3" t="s">
        <v>2043</v>
      </c>
      <c r="F453" s="2">
        <v>27219</v>
      </c>
      <c r="G453" s="3" t="s">
        <v>243</v>
      </c>
      <c r="H453" s="8">
        <v>64</v>
      </c>
      <c r="I453" s="3" t="s">
        <v>5955</v>
      </c>
      <c r="J453" s="3" t="s">
        <v>5956</v>
      </c>
      <c r="K453" s="3" t="s">
        <v>3263</v>
      </c>
      <c r="L453" t="str">
        <f>VLOOKUP(K453,'[1]Sheet 1'!$A$2:$B$36,2,FALSE)</f>
        <v>COMUNE                     </v>
      </c>
    </row>
    <row r="454" spans="1:12" ht="12.75">
      <c r="A454" s="3" t="s">
        <v>9019</v>
      </c>
      <c r="B454" s="3" t="s">
        <v>9020</v>
      </c>
      <c r="C454" s="1" t="s">
        <v>3114</v>
      </c>
      <c r="D454" s="1" t="s">
        <v>3915</v>
      </c>
      <c r="E454" s="1" t="s">
        <v>370</v>
      </c>
      <c r="F454" s="2">
        <v>22396</v>
      </c>
      <c r="G454" s="1" t="s">
        <v>2211</v>
      </c>
      <c r="H454" s="9">
        <v>65</v>
      </c>
      <c r="I454" s="1" t="s">
        <v>381</v>
      </c>
      <c r="J454" s="1" t="s">
        <v>4325</v>
      </c>
      <c r="K454" s="1" t="s">
        <v>3263</v>
      </c>
      <c r="L454" t="str">
        <f>VLOOKUP(K454,'[1]Sheet 1'!$A$2:$B$36,2,FALSE)</f>
        <v>COMUNE                     </v>
      </c>
    </row>
    <row r="455" spans="1:12" ht="12.75">
      <c r="A455" s="3" t="s">
        <v>9019</v>
      </c>
      <c r="B455" s="3" t="s">
        <v>9020</v>
      </c>
      <c r="C455" s="1" t="s">
        <v>239</v>
      </c>
      <c r="D455" s="1" t="s">
        <v>2856</v>
      </c>
      <c r="E455" s="1" t="s">
        <v>2996</v>
      </c>
      <c r="F455" s="2">
        <v>26044</v>
      </c>
      <c r="G455" s="1" t="s">
        <v>2070</v>
      </c>
      <c r="H455" s="9">
        <v>49</v>
      </c>
      <c r="I455" s="1" t="s">
        <v>749</v>
      </c>
      <c r="J455" s="1" t="s">
        <v>4182</v>
      </c>
      <c r="K455" s="1" t="s">
        <v>3263</v>
      </c>
      <c r="L455" t="str">
        <f>VLOOKUP(K455,'[1]Sheet 1'!$A$2:$B$36,2,FALSE)</f>
        <v>COMUNE                     </v>
      </c>
    </row>
    <row r="456" spans="1:12" ht="12.75">
      <c r="A456" s="3" t="s">
        <v>9019</v>
      </c>
      <c r="B456" s="3" t="s">
        <v>9020</v>
      </c>
      <c r="C456" s="3" t="s">
        <v>8604</v>
      </c>
      <c r="D456" s="3" t="s">
        <v>1347</v>
      </c>
      <c r="E456" s="3" t="s">
        <v>2032</v>
      </c>
      <c r="F456" s="2">
        <v>25018</v>
      </c>
      <c r="G456" s="3" t="s">
        <v>2211</v>
      </c>
      <c r="H456" s="8">
        <v>24</v>
      </c>
      <c r="I456" s="3" t="s">
        <v>5955</v>
      </c>
      <c r="J456" s="3" t="s">
        <v>5956</v>
      </c>
      <c r="K456" s="3" t="s">
        <v>3263</v>
      </c>
      <c r="L456" t="str">
        <f>VLOOKUP(K456,'[1]Sheet 1'!$A$2:$B$36,2,FALSE)</f>
        <v>COMUNE                     </v>
      </c>
    </row>
    <row r="457" spans="1:12" ht="12.75">
      <c r="A457" s="3" t="s">
        <v>9019</v>
      </c>
      <c r="B457" s="3" t="s">
        <v>9020</v>
      </c>
      <c r="C457" s="3" t="s">
        <v>5874</v>
      </c>
      <c r="D457" s="3" t="s">
        <v>5875</v>
      </c>
      <c r="E457" s="3" t="s">
        <v>1237</v>
      </c>
      <c r="F457" s="2">
        <v>22283</v>
      </c>
      <c r="G457" s="3" t="s">
        <v>2070</v>
      </c>
      <c r="H457" s="8">
        <v>56</v>
      </c>
      <c r="I457" s="3" t="s">
        <v>5876</v>
      </c>
      <c r="J457" s="3" t="s">
        <v>5877</v>
      </c>
      <c r="K457" s="3" t="s">
        <v>3263</v>
      </c>
      <c r="L457" t="str">
        <f>VLOOKUP(K457,'[1]Sheet 1'!$A$2:$B$36,2,FALSE)</f>
        <v>COMUNE                     </v>
      </c>
    </row>
    <row r="458" spans="1:12" ht="12.75">
      <c r="A458" s="3" t="s">
        <v>9019</v>
      </c>
      <c r="B458" s="3" t="s">
        <v>9020</v>
      </c>
      <c r="C458" s="1" t="s">
        <v>666</v>
      </c>
      <c r="D458" s="1" t="s">
        <v>730</v>
      </c>
      <c r="E458" s="1" t="s">
        <v>2216</v>
      </c>
      <c r="F458" s="2">
        <v>30281</v>
      </c>
      <c r="G458" s="1" t="s">
        <v>2070</v>
      </c>
      <c r="H458" s="9">
        <v>92</v>
      </c>
      <c r="I458" s="1" t="s">
        <v>4289</v>
      </c>
      <c r="J458" s="1" t="s">
        <v>4214</v>
      </c>
      <c r="K458" s="1" t="s">
        <v>3499</v>
      </c>
      <c r="L458" t="str">
        <f>VLOOKUP(K458,'[1]Sheet 1'!$A$2:$B$36,2,FALSE)</f>
        <v>SOST. MINORATI PSICOFISICI </v>
      </c>
    </row>
    <row r="459" spans="1:12" ht="12.75">
      <c r="A459" s="3" t="s">
        <v>9019</v>
      </c>
      <c r="B459" s="3" t="s">
        <v>9020</v>
      </c>
      <c r="C459" s="1" t="s">
        <v>1017</v>
      </c>
      <c r="D459" s="1" t="s">
        <v>609</v>
      </c>
      <c r="E459" s="1" t="s">
        <v>1108</v>
      </c>
      <c r="F459" s="2">
        <v>20410</v>
      </c>
      <c r="G459" s="1" t="s">
        <v>2070</v>
      </c>
      <c r="H459" s="9">
        <v>33</v>
      </c>
      <c r="I459" s="1" t="s">
        <v>5061</v>
      </c>
      <c r="J459" s="1" t="s">
        <v>4152</v>
      </c>
      <c r="K459" s="1" t="s">
        <v>3263</v>
      </c>
      <c r="L459" t="str">
        <f>VLOOKUP(K459,'[1]Sheet 1'!$A$2:$B$36,2,FALSE)</f>
        <v>COMUNE                     </v>
      </c>
    </row>
    <row r="460" spans="1:12" ht="12.75">
      <c r="A460" s="3" t="s">
        <v>9019</v>
      </c>
      <c r="B460" s="3" t="s">
        <v>9020</v>
      </c>
      <c r="C460" s="1" t="s">
        <v>2886</v>
      </c>
      <c r="D460" s="1" t="s">
        <v>152</v>
      </c>
      <c r="E460" s="1" t="s">
        <v>2670</v>
      </c>
      <c r="F460" s="2">
        <v>22124</v>
      </c>
      <c r="G460" s="1" t="s">
        <v>2070</v>
      </c>
      <c r="H460" s="9">
        <v>134</v>
      </c>
      <c r="I460" s="1" t="s">
        <v>4288</v>
      </c>
      <c r="J460" s="1" t="s">
        <v>4213</v>
      </c>
      <c r="K460" s="1" t="s">
        <v>3263</v>
      </c>
      <c r="L460" t="str">
        <f>VLOOKUP(K460,'[1]Sheet 1'!$A$2:$B$36,2,FALSE)</f>
        <v>COMUNE                     </v>
      </c>
    </row>
    <row r="461" spans="1:12" ht="12.75">
      <c r="A461" s="3" t="s">
        <v>9019</v>
      </c>
      <c r="B461" s="3" t="s">
        <v>9020</v>
      </c>
      <c r="C461" s="1" t="s">
        <v>3093</v>
      </c>
      <c r="D461" s="1" t="s">
        <v>3716</v>
      </c>
      <c r="E461" s="1" t="s">
        <v>3139</v>
      </c>
      <c r="F461" s="2">
        <v>29583</v>
      </c>
      <c r="G461" s="1"/>
      <c r="H461" s="9">
        <v>69</v>
      </c>
      <c r="I461" s="1" t="s">
        <v>4276</v>
      </c>
      <c r="J461" s="1" t="s">
        <v>4190</v>
      </c>
      <c r="K461" s="1" t="s">
        <v>3263</v>
      </c>
      <c r="L461" t="str">
        <f>VLOOKUP(K461,'[1]Sheet 1'!$A$2:$B$36,2,FALSE)</f>
        <v>COMUNE                     </v>
      </c>
    </row>
    <row r="462" spans="1:12" ht="12.75">
      <c r="A462" s="3" t="s">
        <v>9019</v>
      </c>
      <c r="B462" s="3" t="s">
        <v>9020</v>
      </c>
      <c r="C462" s="3" t="s">
        <v>8945</v>
      </c>
      <c r="D462" s="3" t="s">
        <v>6537</v>
      </c>
      <c r="E462" s="3" t="s">
        <v>2836</v>
      </c>
      <c r="F462" s="2">
        <v>26972</v>
      </c>
      <c r="G462" s="3" t="s">
        <v>3347</v>
      </c>
      <c r="H462" s="8">
        <v>23</v>
      </c>
      <c r="I462" s="3" t="s">
        <v>5955</v>
      </c>
      <c r="J462" s="3" t="s">
        <v>5956</v>
      </c>
      <c r="K462" s="3" t="s">
        <v>3263</v>
      </c>
      <c r="L462" t="str">
        <f>VLOOKUP(K462,'[1]Sheet 1'!$A$2:$B$36,2,FALSE)</f>
        <v>COMUNE                     </v>
      </c>
    </row>
    <row r="463" spans="1:12" ht="12.75">
      <c r="A463" s="3" t="s">
        <v>9019</v>
      </c>
      <c r="B463" s="3" t="s">
        <v>9020</v>
      </c>
      <c r="C463" s="1" t="s">
        <v>3135</v>
      </c>
      <c r="D463" s="1" t="s">
        <v>809</v>
      </c>
      <c r="E463" s="1" t="s">
        <v>2813</v>
      </c>
      <c r="F463" s="2">
        <v>23419</v>
      </c>
      <c r="G463" s="1" t="s">
        <v>2070</v>
      </c>
      <c r="H463" s="9">
        <v>63</v>
      </c>
      <c r="I463" s="1" t="s">
        <v>381</v>
      </c>
      <c r="J463" s="1" t="s">
        <v>4325</v>
      </c>
      <c r="K463" s="1" t="s">
        <v>3263</v>
      </c>
      <c r="L463" t="str">
        <f>VLOOKUP(K463,'[1]Sheet 1'!$A$2:$B$36,2,FALSE)</f>
        <v>COMUNE                     </v>
      </c>
    </row>
    <row r="464" spans="1:12" ht="12.75">
      <c r="A464" s="3" t="s">
        <v>9019</v>
      </c>
      <c r="B464" s="3" t="s">
        <v>9020</v>
      </c>
      <c r="C464" s="1" t="s">
        <v>2854</v>
      </c>
      <c r="D464" s="1" t="s">
        <v>3700</v>
      </c>
      <c r="E464" s="1" t="s">
        <v>2296</v>
      </c>
      <c r="F464" s="2">
        <v>27766</v>
      </c>
      <c r="G464" s="1" t="s">
        <v>2070</v>
      </c>
      <c r="H464" s="9">
        <v>60</v>
      </c>
      <c r="I464" s="1" t="s">
        <v>5076</v>
      </c>
      <c r="J464" s="1" t="s">
        <v>4153</v>
      </c>
      <c r="K464" s="1" t="s">
        <v>3263</v>
      </c>
      <c r="L464" t="str">
        <f>VLOOKUP(K464,'[1]Sheet 1'!$A$2:$B$36,2,FALSE)</f>
        <v>COMUNE                     </v>
      </c>
    </row>
    <row r="465" spans="1:12" ht="12.75">
      <c r="A465" s="3" t="s">
        <v>9019</v>
      </c>
      <c r="B465" s="3" t="s">
        <v>9020</v>
      </c>
      <c r="C465" s="1" t="s">
        <v>860</v>
      </c>
      <c r="D465" s="1" t="s">
        <v>2692</v>
      </c>
      <c r="E465" s="1" t="s">
        <v>540</v>
      </c>
      <c r="F465" s="2">
        <v>25402</v>
      </c>
      <c r="G465" s="1" t="s">
        <v>1543</v>
      </c>
      <c r="H465" s="9">
        <v>82</v>
      </c>
      <c r="I465" s="1" t="s">
        <v>3633</v>
      </c>
      <c r="J465" s="1" t="s">
        <v>4181</v>
      </c>
      <c r="K465" s="1" t="s">
        <v>3499</v>
      </c>
      <c r="L465" t="str">
        <f>VLOOKUP(K465,'[1]Sheet 1'!$A$2:$B$36,2,FALSE)</f>
        <v>SOST. MINORATI PSICOFISICI </v>
      </c>
    </row>
    <row r="466" spans="1:12" ht="12.75">
      <c r="A466" s="3" t="s">
        <v>9019</v>
      </c>
      <c r="B466" s="3" t="s">
        <v>9020</v>
      </c>
      <c r="C466" s="3" t="s">
        <v>7663</v>
      </c>
      <c r="D466" s="3" t="s">
        <v>7664</v>
      </c>
      <c r="E466" s="3" t="s">
        <v>79</v>
      </c>
      <c r="F466" s="2">
        <v>26503</v>
      </c>
      <c r="G466" s="3" t="s">
        <v>3905</v>
      </c>
      <c r="H466" s="8">
        <v>40</v>
      </c>
      <c r="I466" s="3" t="s">
        <v>5955</v>
      </c>
      <c r="J466" s="3" t="s">
        <v>5956</v>
      </c>
      <c r="K466" s="3" t="s">
        <v>3263</v>
      </c>
      <c r="L466" t="str">
        <f>VLOOKUP(K466,'[1]Sheet 1'!$A$2:$B$36,2,FALSE)</f>
        <v>COMUNE                     </v>
      </c>
    </row>
    <row r="467" spans="1:12" ht="12.75">
      <c r="A467" s="3" t="s">
        <v>9019</v>
      </c>
      <c r="B467" s="3" t="s">
        <v>9020</v>
      </c>
      <c r="C467" s="3" t="s">
        <v>8125</v>
      </c>
      <c r="D467" s="3" t="s">
        <v>8126</v>
      </c>
      <c r="E467" s="3" t="s">
        <v>8127</v>
      </c>
      <c r="F467" s="2">
        <v>26087</v>
      </c>
      <c r="G467" s="3" t="s">
        <v>1912</v>
      </c>
      <c r="H467" s="8">
        <v>55</v>
      </c>
      <c r="I467" s="3" t="s">
        <v>5955</v>
      </c>
      <c r="J467" s="3" t="s">
        <v>5956</v>
      </c>
      <c r="K467" s="3" t="s">
        <v>3263</v>
      </c>
      <c r="L467" t="str">
        <f>VLOOKUP(K467,'[1]Sheet 1'!$A$2:$B$36,2,FALSE)</f>
        <v>COMUNE                     </v>
      </c>
    </row>
    <row r="468" spans="1:12" ht="12.75">
      <c r="A468" s="3" t="s">
        <v>9019</v>
      </c>
      <c r="B468" s="3" t="s">
        <v>9020</v>
      </c>
      <c r="C468" s="3" t="s">
        <v>8195</v>
      </c>
      <c r="D468" s="3" t="s">
        <v>3432</v>
      </c>
      <c r="E468" s="3" t="s">
        <v>2376</v>
      </c>
      <c r="F468" s="2">
        <v>28281</v>
      </c>
      <c r="G468" s="3" t="s">
        <v>2070</v>
      </c>
      <c r="H468" s="8">
        <v>54</v>
      </c>
      <c r="I468" s="3" t="s">
        <v>5955</v>
      </c>
      <c r="J468" s="3" t="s">
        <v>5956</v>
      </c>
      <c r="K468" s="3" t="s">
        <v>3263</v>
      </c>
      <c r="L468" t="str">
        <f>VLOOKUP(K468,'[1]Sheet 1'!$A$2:$B$36,2,FALSE)</f>
        <v>COMUNE                     </v>
      </c>
    </row>
    <row r="469" spans="1:12" ht="12.75">
      <c r="A469" s="3" t="s">
        <v>9019</v>
      </c>
      <c r="B469" s="3" t="s">
        <v>9020</v>
      </c>
      <c r="C469" s="3" t="s">
        <v>8946</v>
      </c>
      <c r="D469" s="3" t="s">
        <v>8947</v>
      </c>
      <c r="E469" s="3" t="s">
        <v>3343</v>
      </c>
      <c r="F469" s="2">
        <v>28925</v>
      </c>
      <c r="G469" s="3" t="s">
        <v>2211</v>
      </c>
      <c r="H469" s="8">
        <v>24</v>
      </c>
      <c r="I469" s="3" t="s">
        <v>5955</v>
      </c>
      <c r="J469" s="3" t="s">
        <v>5956</v>
      </c>
      <c r="K469" s="3" t="s">
        <v>3263</v>
      </c>
      <c r="L469" t="str">
        <f>VLOOKUP(K469,'[1]Sheet 1'!$A$2:$B$36,2,FALSE)</f>
        <v>COMUNE                     </v>
      </c>
    </row>
    <row r="470" spans="1:12" ht="12.75">
      <c r="A470" s="3" t="s">
        <v>9019</v>
      </c>
      <c r="B470" s="3" t="s">
        <v>9020</v>
      </c>
      <c r="C470" s="3" t="s">
        <v>8986</v>
      </c>
      <c r="D470" s="3" t="s">
        <v>8987</v>
      </c>
      <c r="E470" s="3" t="s">
        <v>1915</v>
      </c>
      <c r="F470" s="2">
        <v>26955</v>
      </c>
      <c r="G470" s="3" t="s">
        <v>2211</v>
      </c>
      <c r="H470" s="8">
        <v>23</v>
      </c>
      <c r="I470" s="3" t="s">
        <v>5955</v>
      </c>
      <c r="J470" s="3" t="s">
        <v>5956</v>
      </c>
      <c r="K470" s="3" t="s">
        <v>3263</v>
      </c>
      <c r="L470" t="str">
        <f>VLOOKUP(K470,'[1]Sheet 1'!$A$2:$B$36,2,FALSE)</f>
        <v>COMUNE                     </v>
      </c>
    </row>
    <row r="471" spans="1:12" ht="12.75">
      <c r="A471" s="3" t="s">
        <v>9019</v>
      </c>
      <c r="B471" s="3" t="s">
        <v>9020</v>
      </c>
      <c r="C471" s="1" t="s">
        <v>120</v>
      </c>
      <c r="D471" s="1" t="s">
        <v>2494</v>
      </c>
      <c r="E471" s="1" t="s">
        <v>93</v>
      </c>
      <c r="F471" s="2">
        <v>27114</v>
      </c>
      <c r="G471" s="1" t="s">
        <v>243</v>
      </c>
      <c r="H471" s="9">
        <v>74</v>
      </c>
      <c r="I471" s="1" t="s">
        <v>2436</v>
      </c>
      <c r="J471" s="1" t="s">
        <v>4188</v>
      </c>
      <c r="K471" s="1" t="s">
        <v>3263</v>
      </c>
      <c r="L471" t="str">
        <f>VLOOKUP(K471,'[1]Sheet 1'!$A$2:$B$36,2,FALSE)</f>
        <v>COMUNE                     </v>
      </c>
    </row>
    <row r="472" spans="1:12" ht="12.75">
      <c r="A472" s="3" t="s">
        <v>9019</v>
      </c>
      <c r="B472" s="3" t="s">
        <v>9020</v>
      </c>
      <c r="C472" s="1" t="s">
        <v>157</v>
      </c>
      <c r="D472" s="1" t="s">
        <v>2129</v>
      </c>
      <c r="E472" s="1" t="s">
        <v>2842</v>
      </c>
      <c r="F472" s="2">
        <v>29945</v>
      </c>
      <c r="G472" s="1" t="s">
        <v>2070</v>
      </c>
      <c r="H472" s="9">
        <v>24</v>
      </c>
      <c r="I472" s="1" t="s">
        <v>5076</v>
      </c>
      <c r="J472" s="1" t="s">
        <v>4153</v>
      </c>
      <c r="K472" s="1" t="s">
        <v>3263</v>
      </c>
      <c r="L472" t="str">
        <f>VLOOKUP(K472,'[1]Sheet 1'!$A$2:$B$36,2,FALSE)</f>
        <v>COMUNE                     </v>
      </c>
    </row>
    <row r="473" spans="1:12" ht="12.75">
      <c r="A473" s="3" t="s">
        <v>9019</v>
      </c>
      <c r="B473" s="3" t="s">
        <v>9020</v>
      </c>
      <c r="C473" s="1" t="s">
        <v>3674</v>
      </c>
      <c r="D473" s="1" t="s">
        <v>26</v>
      </c>
      <c r="E473" s="1" t="s">
        <v>2271</v>
      </c>
      <c r="F473" s="2">
        <v>26558</v>
      </c>
      <c r="G473" s="1"/>
      <c r="H473" s="9">
        <v>43</v>
      </c>
      <c r="I473" s="1" t="s">
        <v>3808</v>
      </c>
      <c r="J473" s="1" t="s">
        <v>4186</v>
      </c>
      <c r="K473" s="1" t="s">
        <v>3263</v>
      </c>
      <c r="L473" t="str">
        <f>VLOOKUP(K473,'[1]Sheet 1'!$A$2:$B$36,2,FALSE)</f>
        <v>COMUNE                     </v>
      </c>
    </row>
    <row r="474" spans="1:12" ht="12.75">
      <c r="A474" s="3" t="s">
        <v>9019</v>
      </c>
      <c r="B474" s="3" t="s">
        <v>9020</v>
      </c>
      <c r="C474" s="1" t="s">
        <v>815</v>
      </c>
      <c r="D474" s="1" t="s">
        <v>1391</v>
      </c>
      <c r="E474" s="1" t="s">
        <v>3486</v>
      </c>
      <c r="F474" s="2">
        <v>26995</v>
      </c>
      <c r="G474" s="1" t="s">
        <v>1248</v>
      </c>
      <c r="H474" s="9">
        <v>37</v>
      </c>
      <c r="I474" s="1" t="s">
        <v>4287</v>
      </c>
      <c r="J474" s="1" t="s">
        <v>4212</v>
      </c>
      <c r="K474" s="1" t="s">
        <v>3263</v>
      </c>
      <c r="L474" t="str">
        <f>VLOOKUP(K474,'[1]Sheet 1'!$A$2:$B$36,2,FALSE)</f>
        <v>COMUNE                     </v>
      </c>
    </row>
    <row r="475" spans="1:12" ht="12.75">
      <c r="A475" s="3" t="s">
        <v>9019</v>
      </c>
      <c r="B475" s="3" t="s">
        <v>9020</v>
      </c>
      <c r="C475" s="1" t="s">
        <v>2429</v>
      </c>
      <c r="D475" s="1" t="s">
        <v>3890</v>
      </c>
      <c r="E475" s="1" t="s">
        <v>3073</v>
      </c>
      <c r="F475" s="2">
        <v>26593</v>
      </c>
      <c r="G475" s="1" t="s">
        <v>2070</v>
      </c>
      <c r="H475" s="9">
        <v>73</v>
      </c>
      <c r="I475" s="1" t="s">
        <v>381</v>
      </c>
      <c r="J475" s="1" t="s">
        <v>4325</v>
      </c>
      <c r="K475" s="1" t="s">
        <v>3499</v>
      </c>
      <c r="L475" t="str">
        <f>VLOOKUP(K475,'[1]Sheet 1'!$A$2:$B$36,2,FALSE)</f>
        <v>SOST. MINORATI PSICOFISICI </v>
      </c>
    </row>
    <row r="476" spans="1:12" ht="12.75">
      <c r="A476" s="3" t="s">
        <v>9019</v>
      </c>
      <c r="B476" s="3" t="s">
        <v>9020</v>
      </c>
      <c r="C476" s="1" t="s">
        <v>2053</v>
      </c>
      <c r="D476" s="1" t="s">
        <v>2565</v>
      </c>
      <c r="E476" s="1" t="s">
        <v>299</v>
      </c>
      <c r="F476" s="2">
        <v>27600</v>
      </c>
      <c r="G476" s="1" t="s">
        <v>2211</v>
      </c>
      <c r="H476" s="9">
        <v>58</v>
      </c>
      <c r="I476" s="1" t="s">
        <v>2436</v>
      </c>
      <c r="J476" s="1" t="s">
        <v>4188</v>
      </c>
      <c r="K476" s="1" t="s">
        <v>3263</v>
      </c>
      <c r="L476" t="str">
        <f>VLOOKUP(K476,'[1]Sheet 1'!$A$2:$B$36,2,FALSE)</f>
        <v>COMUNE                     </v>
      </c>
    </row>
    <row r="477" spans="1:12" ht="12.75">
      <c r="A477" s="3" t="s">
        <v>9019</v>
      </c>
      <c r="B477" s="3" t="s">
        <v>9020</v>
      </c>
      <c r="C477" s="1" t="s">
        <v>3773</v>
      </c>
      <c r="D477" s="1" t="s">
        <v>2312</v>
      </c>
      <c r="E477" s="1" t="s">
        <v>2452</v>
      </c>
      <c r="F477" s="2">
        <v>29265</v>
      </c>
      <c r="G477" s="1" t="s">
        <v>2211</v>
      </c>
      <c r="H477" s="9">
        <v>61</v>
      </c>
      <c r="I477" s="1" t="s">
        <v>2005</v>
      </c>
      <c r="J477" s="1" t="s">
        <v>4154</v>
      </c>
      <c r="K477" s="1" t="s">
        <v>3499</v>
      </c>
      <c r="L477" t="str">
        <f>VLOOKUP(K477,'[1]Sheet 1'!$A$2:$B$36,2,FALSE)</f>
        <v>SOST. MINORATI PSICOFISICI </v>
      </c>
    </row>
    <row r="478" spans="1:12" ht="12.75">
      <c r="A478" s="3" t="s">
        <v>9019</v>
      </c>
      <c r="B478" s="3" t="s">
        <v>9020</v>
      </c>
      <c r="C478" s="1" t="s">
        <v>3445</v>
      </c>
      <c r="D478" s="1" t="s">
        <v>2312</v>
      </c>
      <c r="E478" s="1" t="s">
        <v>2920</v>
      </c>
      <c r="F478" s="2">
        <v>28304</v>
      </c>
      <c r="G478" s="1" t="s">
        <v>1912</v>
      </c>
      <c r="H478" s="9">
        <v>39</v>
      </c>
      <c r="I478" s="1" t="s">
        <v>4305</v>
      </c>
      <c r="J478" s="1" t="s">
        <v>4215</v>
      </c>
      <c r="K478" s="1" t="s">
        <v>3263</v>
      </c>
      <c r="L478" t="str">
        <f>VLOOKUP(K478,'[1]Sheet 1'!$A$2:$B$36,2,FALSE)</f>
        <v>COMUNE                     </v>
      </c>
    </row>
    <row r="479" spans="1:12" ht="12.75">
      <c r="A479" s="3" t="s">
        <v>9019</v>
      </c>
      <c r="B479" s="3" t="s">
        <v>9020</v>
      </c>
      <c r="C479" s="3" t="s">
        <v>8128</v>
      </c>
      <c r="D479" s="3" t="s">
        <v>2264</v>
      </c>
      <c r="E479" s="3" t="s">
        <v>3725</v>
      </c>
      <c r="F479" s="2">
        <v>28474</v>
      </c>
      <c r="G479" s="3" t="s">
        <v>2070</v>
      </c>
      <c r="H479" s="8">
        <v>36</v>
      </c>
      <c r="I479" s="3" t="s">
        <v>5955</v>
      </c>
      <c r="J479" s="3" t="s">
        <v>5956</v>
      </c>
      <c r="K479" s="3" t="s">
        <v>3263</v>
      </c>
      <c r="L479" t="str">
        <f>VLOOKUP(K479,'[1]Sheet 1'!$A$2:$B$36,2,FALSE)</f>
        <v>COMUNE                     </v>
      </c>
    </row>
    <row r="480" spans="1:12" ht="12.75">
      <c r="A480" s="3" t="s">
        <v>9019</v>
      </c>
      <c r="B480" s="3" t="s">
        <v>9020</v>
      </c>
      <c r="C480" s="1" t="s">
        <v>460</v>
      </c>
      <c r="D480" s="1" t="s">
        <v>2876</v>
      </c>
      <c r="E480" s="1" t="s">
        <v>775</v>
      </c>
      <c r="F480" s="2">
        <v>27565</v>
      </c>
      <c r="G480" s="1" t="s">
        <v>2070</v>
      </c>
      <c r="H480" s="9">
        <v>60</v>
      </c>
      <c r="I480" s="1" t="s">
        <v>4305</v>
      </c>
      <c r="J480" s="1" t="s">
        <v>4215</v>
      </c>
      <c r="K480" s="1" t="s">
        <v>3263</v>
      </c>
      <c r="L480" t="str">
        <f>VLOOKUP(K480,'[1]Sheet 1'!$A$2:$B$36,2,FALSE)</f>
        <v>COMUNE                     </v>
      </c>
    </row>
    <row r="481" spans="1:12" ht="12.75">
      <c r="A481" s="3" t="s">
        <v>9019</v>
      </c>
      <c r="B481" s="3" t="s">
        <v>9028</v>
      </c>
      <c r="C481" s="1" t="s">
        <v>216</v>
      </c>
      <c r="D481" s="1" t="s">
        <v>2000</v>
      </c>
      <c r="E481" s="1" t="s">
        <v>670</v>
      </c>
      <c r="F481" s="2">
        <v>21721</v>
      </c>
      <c r="G481" s="1" t="s">
        <v>3347</v>
      </c>
      <c r="H481" s="9">
        <v>75</v>
      </c>
      <c r="I481" s="1" t="s">
        <v>4534</v>
      </c>
      <c r="J481" s="1" t="s">
        <v>4535</v>
      </c>
      <c r="K481" s="1" t="s">
        <v>3263</v>
      </c>
      <c r="L481" t="str">
        <f>VLOOKUP(K481,'[1]Sheet 1'!$A$2:$B$36,2,FALSE)</f>
        <v>COMUNE                     </v>
      </c>
    </row>
    <row r="482" spans="1:12" ht="12.75">
      <c r="A482" s="3" t="s">
        <v>9019</v>
      </c>
      <c r="B482" s="3" t="s">
        <v>9028</v>
      </c>
      <c r="C482" s="1" t="s">
        <v>755</v>
      </c>
      <c r="D482" s="1" t="s">
        <v>1460</v>
      </c>
      <c r="E482" s="1" t="s">
        <v>3615</v>
      </c>
      <c r="F482" s="2">
        <v>25764</v>
      </c>
      <c r="G482" s="1" t="s">
        <v>2933</v>
      </c>
      <c r="H482" s="9">
        <v>93</v>
      </c>
      <c r="I482" s="1" t="s">
        <v>4570</v>
      </c>
      <c r="J482" s="1" t="s">
        <v>4571</v>
      </c>
      <c r="K482" s="1" t="s">
        <v>3263</v>
      </c>
      <c r="L482" t="str">
        <f>VLOOKUP(K482,'[1]Sheet 1'!$A$2:$B$36,2,FALSE)</f>
        <v>COMUNE                     </v>
      </c>
    </row>
    <row r="483" spans="1:12" ht="12.75">
      <c r="A483" s="3" t="s">
        <v>9019</v>
      </c>
      <c r="B483" s="3" t="s">
        <v>9028</v>
      </c>
      <c r="C483" s="1" t="s">
        <v>3510</v>
      </c>
      <c r="D483" s="1" t="s">
        <v>231</v>
      </c>
      <c r="E483" s="1" t="s">
        <v>3301</v>
      </c>
      <c r="F483" s="2">
        <v>22276</v>
      </c>
      <c r="G483" s="1" t="s">
        <v>243</v>
      </c>
      <c r="H483" s="9">
        <v>66</v>
      </c>
      <c r="I483" s="1" t="s">
        <v>2668</v>
      </c>
      <c r="J483" s="1" t="s">
        <v>4585</v>
      </c>
      <c r="K483" s="1" t="s">
        <v>3263</v>
      </c>
      <c r="L483" t="str">
        <f>VLOOKUP(K483,'[1]Sheet 1'!$A$2:$B$36,2,FALSE)</f>
        <v>COMUNE                     </v>
      </c>
    </row>
    <row r="484" spans="1:12" ht="12.75">
      <c r="A484" s="3" t="s">
        <v>9019</v>
      </c>
      <c r="B484" s="3" t="s">
        <v>9028</v>
      </c>
      <c r="C484" s="1" t="s">
        <v>2041</v>
      </c>
      <c r="D484" s="1" t="s">
        <v>2832</v>
      </c>
      <c r="E484" s="1" t="s">
        <v>615</v>
      </c>
      <c r="F484" s="2">
        <v>23903</v>
      </c>
      <c r="G484" s="1" t="s">
        <v>2211</v>
      </c>
      <c r="H484" s="9">
        <v>79</v>
      </c>
      <c r="I484" s="1" t="s">
        <v>4568</v>
      </c>
      <c r="J484" s="1" t="s">
        <v>4569</v>
      </c>
      <c r="K484" s="1" t="s">
        <v>3263</v>
      </c>
      <c r="L484" t="str">
        <f>VLOOKUP(K484,'[1]Sheet 1'!$A$2:$B$36,2,FALSE)</f>
        <v>COMUNE                     </v>
      </c>
    </row>
    <row r="485" spans="1:12" ht="12.75">
      <c r="A485" s="3" t="s">
        <v>9019</v>
      </c>
      <c r="B485" s="3" t="s">
        <v>9028</v>
      </c>
      <c r="C485" s="3" t="s">
        <v>7712</v>
      </c>
      <c r="D485" s="3" t="s">
        <v>7713</v>
      </c>
      <c r="E485" s="3" t="s">
        <v>3907</v>
      </c>
      <c r="F485" s="2">
        <v>28177</v>
      </c>
      <c r="G485" s="3" t="s">
        <v>2263</v>
      </c>
      <c r="H485" s="8">
        <v>64</v>
      </c>
      <c r="I485" s="3" t="s">
        <v>6139</v>
      </c>
      <c r="J485" s="3" t="s">
        <v>6140</v>
      </c>
      <c r="K485" s="3" t="s">
        <v>3499</v>
      </c>
      <c r="L485" t="str">
        <f>VLOOKUP(K485,'[1]Sheet 1'!$A$2:$B$36,2,FALSE)</f>
        <v>SOST. MINORATI PSICOFISICI </v>
      </c>
    </row>
    <row r="486" spans="1:12" ht="12.75">
      <c r="A486" s="3" t="s">
        <v>9019</v>
      </c>
      <c r="B486" s="3" t="s">
        <v>9028</v>
      </c>
      <c r="C486" s="3" t="s">
        <v>7474</v>
      </c>
      <c r="D486" s="3" t="s">
        <v>7475</v>
      </c>
      <c r="E486" s="3" t="s">
        <v>3725</v>
      </c>
      <c r="F486" s="2">
        <v>30340</v>
      </c>
      <c r="G486" s="3" t="s">
        <v>1890</v>
      </c>
      <c r="H486" s="8">
        <v>48</v>
      </c>
      <c r="I486" s="3" t="s">
        <v>6139</v>
      </c>
      <c r="J486" s="3" t="s">
        <v>6140</v>
      </c>
      <c r="K486" s="3" t="s">
        <v>3499</v>
      </c>
      <c r="L486" t="str">
        <f>VLOOKUP(K486,'[1]Sheet 1'!$A$2:$B$36,2,FALSE)</f>
        <v>SOST. MINORATI PSICOFISICI </v>
      </c>
    </row>
    <row r="487" spans="1:12" ht="12.75">
      <c r="A487" s="3" t="s">
        <v>9019</v>
      </c>
      <c r="B487" s="3" t="s">
        <v>9028</v>
      </c>
      <c r="C487" s="1" t="s">
        <v>2302</v>
      </c>
      <c r="D487" s="1" t="s">
        <v>2691</v>
      </c>
      <c r="E487" s="1" t="s">
        <v>256</v>
      </c>
      <c r="F487" s="2">
        <v>25744</v>
      </c>
      <c r="G487" s="1" t="s">
        <v>2010</v>
      </c>
      <c r="H487" s="9">
        <v>198</v>
      </c>
      <c r="I487" s="1" t="s">
        <v>2668</v>
      </c>
      <c r="J487" s="1" t="s">
        <v>4585</v>
      </c>
      <c r="K487" s="1" t="s">
        <v>3499</v>
      </c>
      <c r="L487" t="str">
        <f>VLOOKUP(K487,'[1]Sheet 1'!$A$2:$B$36,2,FALSE)</f>
        <v>SOST. MINORATI PSICOFISICI </v>
      </c>
    </row>
    <row r="488" spans="1:12" ht="12.75">
      <c r="A488" s="3" t="s">
        <v>9019</v>
      </c>
      <c r="B488" s="3" t="s">
        <v>9028</v>
      </c>
      <c r="C488" s="1" t="s">
        <v>1716</v>
      </c>
      <c r="D488" s="1" t="s">
        <v>2943</v>
      </c>
      <c r="E488" s="1" t="s">
        <v>3725</v>
      </c>
      <c r="F488" s="2">
        <v>23986</v>
      </c>
      <c r="G488" s="1" t="s">
        <v>2607</v>
      </c>
      <c r="H488" s="9">
        <v>55</v>
      </c>
      <c r="I488" s="1" t="s">
        <v>4538</v>
      </c>
      <c r="J488" s="1" t="s">
        <v>4539</v>
      </c>
      <c r="K488" s="1" t="s">
        <v>3263</v>
      </c>
      <c r="L488" t="str">
        <f>VLOOKUP(K488,'[1]Sheet 1'!$A$2:$B$36,2,FALSE)</f>
        <v>COMUNE                     </v>
      </c>
    </row>
    <row r="489" spans="1:12" ht="12.75">
      <c r="A489" s="3" t="s">
        <v>9019</v>
      </c>
      <c r="B489" s="3" t="s">
        <v>9028</v>
      </c>
      <c r="C489" s="3" t="s">
        <v>6137</v>
      </c>
      <c r="D489" s="3" t="s">
        <v>6138</v>
      </c>
      <c r="E489" s="3" t="s">
        <v>2920</v>
      </c>
      <c r="F489" s="2">
        <v>31283</v>
      </c>
      <c r="G489" s="3" t="s">
        <v>3347</v>
      </c>
      <c r="H489" s="8">
        <v>41</v>
      </c>
      <c r="I489" s="3" t="s">
        <v>6139</v>
      </c>
      <c r="J489" s="3" t="s">
        <v>6140</v>
      </c>
      <c r="K489" s="3" t="s">
        <v>3499</v>
      </c>
      <c r="L489" t="str">
        <f>VLOOKUP(K489,'[1]Sheet 1'!$A$2:$B$36,2,FALSE)</f>
        <v>SOST. MINORATI PSICOFISICI </v>
      </c>
    </row>
    <row r="490" spans="1:12" ht="12.75">
      <c r="A490" s="3" t="s">
        <v>9019</v>
      </c>
      <c r="B490" s="3" t="s">
        <v>9028</v>
      </c>
      <c r="C490" s="1" t="s">
        <v>3334</v>
      </c>
      <c r="D490" s="1" t="s">
        <v>1225</v>
      </c>
      <c r="E490" s="1" t="s">
        <v>956</v>
      </c>
      <c r="F490" s="2">
        <v>24193</v>
      </c>
      <c r="G490" s="1"/>
      <c r="H490" s="9">
        <v>140</v>
      </c>
      <c r="I490" s="1" t="s">
        <v>4610</v>
      </c>
      <c r="J490" s="1" t="s">
        <v>4510</v>
      </c>
      <c r="K490" s="1" t="s">
        <v>3263</v>
      </c>
      <c r="L490" t="str">
        <f>VLOOKUP(K490,'[1]Sheet 1'!$A$2:$B$36,2,FALSE)</f>
        <v>COMUNE                     </v>
      </c>
    </row>
    <row r="491" spans="1:12" ht="12.75">
      <c r="A491" s="3" t="s">
        <v>9019</v>
      </c>
      <c r="B491" s="3" t="s">
        <v>9028</v>
      </c>
      <c r="C491" s="3" t="s">
        <v>7708</v>
      </c>
      <c r="D491" s="3" t="s">
        <v>7709</v>
      </c>
      <c r="E491" s="3" t="s">
        <v>2909</v>
      </c>
      <c r="F491" s="2">
        <v>26603</v>
      </c>
      <c r="G491" s="3" t="s">
        <v>2211</v>
      </c>
      <c r="H491" s="8">
        <v>65</v>
      </c>
      <c r="I491" s="3" t="s">
        <v>7710</v>
      </c>
      <c r="J491" s="3" t="s">
        <v>7711</v>
      </c>
      <c r="K491" s="3" t="s">
        <v>3499</v>
      </c>
      <c r="L491" t="str">
        <f>VLOOKUP(K491,'[1]Sheet 1'!$A$2:$B$36,2,FALSE)</f>
        <v>SOST. MINORATI PSICOFISICI </v>
      </c>
    </row>
    <row r="492" spans="1:12" ht="12.75">
      <c r="A492" s="3" t="s">
        <v>9019</v>
      </c>
      <c r="B492" s="3" t="s">
        <v>9028</v>
      </c>
      <c r="C492" s="1" t="s">
        <v>2239</v>
      </c>
      <c r="D492" s="1" t="s">
        <v>978</v>
      </c>
      <c r="E492" s="1" t="s">
        <v>2996</v>
      </c>
      <c r="F492" s="2">
        <v>21753</v>
      </c>
      <c r="G492" s="1" t="s">
        <v>243</v>
      </c>
      <c r="H492" s="9">
        <v>152</v>
      </c>
      <c r="I492" s="1" t="s">
        <v>4536</v>
      </c>
      <c r="J492" s="1" t="s">
        <v>4537</v>
      </c>
      <c r="K492" s="1" t="s">
        <v>3263</v>
      </c>
      <c r="L492" t="str">
        <f>VLOOKUP(K492,'[1]Sheet 1'!$A$2:$B$36,2,FALSE)</f>
        <v>COMUNE                     </v>
      </c>
    </row>
    <row r="493" spans="1:12" ht="12.75">
      <c r="A493" s="3" t="s">
        <v>9019</v>
      </c>
      <c r="B493" s="3" t="s">
        <v>9028</v>
      </c>
      <c r="C493" s="1" t="s">
        <v>2860</v>
      </c>
      <c r="D493" s="1" t="s">
        <v>1009</v>
      </c>
      <c r="E493" s="1" t="s">
        <v>3024</v>
      </c>
      <c r="F493" s="2">
        <v>24692</v>
      </c>
      <c r="G493" s="1" t="s">
        <v>243</v>
      </c>
      <c r="H493" s="9">
        <v>76</v>
      </c>
      <c r="I493" s="1" t="s">
        <v>4534</v>
      </c>
      <c r="J493" s="1" t="s">
        <v>4535</v>
      </c>
      <c r="K493" s="1" t="s">
        <v>3263</v>
      </c>
      <c r="L493" t="str">
        <f>VLOOKUP(K493,'[1]Sheet 1'!$A$2:$B$36,2,FALSE)</f>
        <v>COMUNE                     </v>
      </c>
    </row>
    <row r="494" spans="1:12" ht="12.75">
      <c r="A494" s="3" t="s">
        <v>9019</v>
      </c>
      <c r="B494" s="3" t="s">
        <v>9028</v>
      </c>
      <c r="C494" s="1" t="s">
        <v>3779</v>
      </c>
      <c r="D494" s="1" t="s">
        <v>2785</v>
      </c>
      <c r="E494" s="1" t="s">
        <v>2556</v>
      </c>
      <c r="F494" s="2">
        <v>23200</v>
      </c>
      <c r="G494" s="1" t="s">
        <v>243</v>
      </c>
      <c r="H494" s="9">
        <v>81</v>
      </c>
      <c r="I494" s="1" t="s">
        <v>3555</v>
      </c>
      <c r="J494" s="1" t="s">
        <v>4584</v>
      </c>
      <c r="K494" s="1" t="s">
        <v>3263</v>
      </c>
      <c r="L494" t="str">
        <f>VLOOKUP(K494,'[1]Sheet 1'!$A$2:$B$36,2,FALSE)</f>
        <v>COMUNE                     </v>
      </c>
    </row>
    <row r="495" spans="1:12" ht="12.75">
      <c r="A495" s="3" t="s">
        <v>9019</v>
      </c>
      <c r="B495" s="3" t="s">
        <v>9028</v>
      </c>
      <c r="C495" s="1" t="s">
        <v>536</v>
      </c>
      <c r="D495" s="1" t="s">
        <v>3677</v>
      </c>
      <c r="E495" s="1" t="s">
        <v>2524</v>
      </c>
      <c r="F495" s="2">
        <v>26367</v>
      </c>
      <c r="G495" s="1" t="s">
        <v>243</v>
      </c>
      <c r="H495" s="9">
        <v>79</v>
      </c>
      <c r="I495" s="1" t="s">
        <v>4568</v>
      </c>
      <c r="J495" s="1" t="s">
        <v>4569</v>
      </c>
      <c r="K495" s="1" t="s">
        <v>3263</v>
      </c>
      <c r="L495" t="str">
        <f>VLOOKUP(K495,'[1]Sheet 1'!$A$2:$B$36,2,FALSE)</f>
        <v>COMUNE                     </v>
      </c>
    </row>
    <row r="496" spans="1:12" ht="12.75">
      <c r="A496" s="3" t="s">
        <v>9019</v>
      </c>
      <c r="B496" s="3" t="s">
        <v>9028</v>
      </c>
      <c r="C496" s="1" t="s">
        <v>2962</v>
      </c>
      <c r="D496" s="1" t="s">
        <v>3079</v>
      </c>
      <c r="E496" s="1" t="s">
        <v>1957</v>
      </c>
      <c r="F496" s="2">
        <v>23727</v>
      </c>
      <c r="G496" s="1" t="s">
        <v>243</v>
      </c>
      <c r="H496" s="9">
        <v>74</v>
      </c>
      <c r="I496" s="1" t="s">
        <v>1876</v>
      </c>
      <c r="J496" s="1" t="s">
        <v>4583</v>
      </c>
      <c r="K496" s="1" t="s">
        <v>3263</v>
      </c>
      <c r="L496" t="str">
        <f>VLOOKUP(K496,'[1]Sheet 1'!$A$2:$B$36,2,FALSE)</f>
        <v>COMUNE                     </v>
      </c>
    </row>
    <row r="497" spans="1:12" ht="12.75">
      <c r="A497" s="3" t="s">
        <v>9019</v>
      </c>
      <c r="B497" s="3" t="s">
        <v>9028</v>
      </c>
      <c r="C497" s="3" t="s">
        <v>7099</v>
      </c>
      <c r="D497" s="3" t="s">
        <v>7100</v>
      </c>
      <c r="E497" s="3" t="s">
        <v>3723</v>
      </c>
      <c r="F497" s="2">
        <v>25216</v>
      </c>
      <c r="G497" s="3" t="s">
        <v>2010</v>
      </c>
      <c r="H497" s="8">
        <v>42</v>
      </c>
      <c r="I497" s="3" t="s">
        <v>6139</v>
      </c>
      <c r="J497" s="3" t="s">
        <v>6140</v>
      </c>
      <c r="K497" s="3" t="s">
        <v>3499</v>
      </c>
      <c r="L497" t="str">
        <f>VLOOKUP(K497,'[1]Sheet 1'!$A$2:$B$36,2,FALSE)</f>
        <v>SOST. MINORATI PSICOFISICI </v>
      </c>
    </row>
    <row r="498" spans="1:12" ht="12.75">
      <c r="A498" s="3" t="s">
        <v>9019</v>
      </c>
      <c r="B498" s="3" t="s">
        <v>9028</v>
      </c>
      <c r="C498" s="3" t="s">
        <v>6733</v>
      </c>
      <c r="D498" s="3" t="s">
        <v>6734</v>
      </c>
      <c r="E498" s="3" t="s">
        <v>1411</v>
      </c>
      <c r="F498" s="2">
        <v>25549</v>
      </c>
      <c r="G498" s="3" t="s">
        <v>243</v>
      </c>
      <c r="H498" s="8">
        <v>90</v>
      </c>
      <c r="I498" s="3" t="s">
        <v>6139</v>
      </c>
      <c r="J498" s="3" t="s">
        <v>6140</v>
      </c>
      <c r="K498" s="3" t="s">
        <v>3263</v>
      </c>
      <c r="L498" t="str">
        <f>VLOOKUP(K498,'[1]Sheet 1'!$A$2:$B$36,2,FALSE)</f>
        <v>COMUNE                     </v>
      </c>
    </row>
    <row r="499" spans="1:12" ht="12.75">
      <c r="A499" s="3" t="s">
        <v>9019</v>
      </c>
      <c r="B499" s="3" t="s">
        <v>9028</v>
      </c>
      <c r="C499" s="1" t="s">
        <v>3495</v>
      </c>
      <c r="D499" s="1" t="s">
        <v>1870</v>
      </c>
      <c r="E499" s="1" t="s">
        <v>1579</v>
      </c>
      <c r="F499" s="2">
        <v>21216</v>
      </c>
      <c r="G499" s="1" t="s">
        <v>243</v>
      </c>
      <c r="H499" s="9">
        <v>73</v>
      </c>
      <c r="I499" s="1" t="s">
        <v>4568</v>
      </c>
      <c r="J499" s="1" t="s">
        <v>4569</v>
      </c>
      <c r="K499" s="1" t="s">
        <v>3263</v>
      </c>
      <c r="L499" t="str">
        <f>VLOOKUP(K499,'[1]Sheet 1'!$A$2:$B$36,2,FALSE)</f>
        <v>COMUNE                     </v>
      </c>
    </row>
    <row r="500" spans="1:12" ht="12.75">
      <c r="A500" s="3" t="s">
        <v>9019</v>
      </c>
      <c r="B500" s="3" t="s">
        <v>9028</v>
      </c>
      <c r="C500" s="3" t="s">
        <v>7473</v>
      </c>
      <c r="D500" s="3" t="s">
        <v>1505</v>
      </c>
      <c r="E500" s="3" t="s">
        <v>3862</v>
      </c>
      <c r="F500" s="2">
        <v>23395</v>
      </c>
      <c r="G500" s="3" t="s">
        <v>1890</v>
      </c>
      <c r="H500" s="8">
        <v>64</v>
      </c>
      <c r="I500" s="3" t="s">
        <v>6139</v>
      </c>
      <c r="J500" s="3" t="s">
        <v>6140</v>
      </c>
      <c r="K500" s="3" t="s">
        <v>3499</v>
      </c>
      <c r="L500" t="str">
        <f>VLOOKUP(K500,'[1]Sheet 1'!$A$2:$B$36,2,FALSE)</f>
        <v>SOST. MINORATI PSICOFISICI </v>
      </c>
    </row>
    <row r="501" spans="1:12" ht="12.75">
      <c r="A501" s="3" t="s">
        <v>9019</v>
      </c>
      <c r="B501" s="3" t="s">
        <v>9028</v>
      </c>
      <c r="C501" s="1" t="s">
        <v>3778</v>
      </c>
      <c r="D501" s="1" t="s">
        <v>3432</v>
      </c>
      <c r="E501" s="1" t="s">
        <v>3301</v>
      </c>
      <c r="F501" s="2">
        <v>22228</v>
      </c>
      <c r="G501" s="1" t="s">
        <v>243</v>
      </c>
      <c r="H501" s="9">
        <v>85</v>
      </c>
      <c r="I501" s="1" t="s">
        <v>4568</v>
      </c>
      <c r="J501" s="1" t="s">
        <v>4569</v>
      </c>
      <c r="K501" s="1" t="s">
        <v>3263</v>
      </c>
      <c r="L501" t="str">
        <f>VLOOKUP(K501,'[1]Sheet 1'!$A$2:$B$36,2,FALSE)</f>
        <v>COMUNE                     </v>
      </c>
    </row>
    <row r="502" spans="1:12" ht="12.75">
      <c r="A502" s="3" t="s">
        <v>9019</v>
      </c>
      <c r="B502" s="3" t="s">
        <v>9028</v>
      </c>
      <c r="C502" s="1" t="s">
        <v>1971</v>
      </c>
      <c r="D502" s="1" t="s">
        <v>722</v>
      </c>
      <c r="E502" s="1" t="s">
        <v>1570</v>
      </c>
      <c r="F502" s="2">
        <v>24310</v>
      </c>
      <c r="G502" s="1" t="s">
        <v>243</v>
      </c>
      <c r="H502" s="9">
        <v>76</v>
      </c>
      <c r="I502" s="1" t="s">
        <v>4534</v>
      </c>
      <c r="J502" s="1" t="s">
        <v>4535</v>
      </c>
      <c r="K502" s="1" t="s">
        <v>3263</v>
      </c>
      <c r="L502" t="str">
        <f>VLOOKUP(K502,'[1]Sheet 1'!$A$2:$B$36,2,FALSE)</f>
        <v>COMUNE                     </v>
      </c>
    </row>
    <row r="503" spans="1:12" ht="12.75">
      <c r="A503" s="3" t="s">
        <v>9019</v>
      </c>
      <c r="B503" s="3" t="s">
        <v>9028</v>
      </c>
      <c r="C503" s="3" t="s">
        <v>7741</v>
      </c>
      <c r="D503" s="3" t="s">
        <v>7742</v>
      </c>
      <c r="E503" s="3" t="s">
        <v>878</v>
      </c>
      <c r="F503" s="2">
        <v>29048</v>
      </c>
      <c r="G503" s="3" t="s">
        <v>2211</v>
      </c>
      <c r="H503" s="8">
        <v>59</v>
      </c>
      <c r="I503" s="3" t="s">
        <v>6139</v>
      </c>
      <c r="J503" s="3" t="s">
        <v>6140</v>
      </c>
      <c r="K503" s="3" t="s">
        <v>3499</v>
      </c>
      <c r="L503" t="str">
        <f>VLOOKUP(K503,'[1]Sheet 1'!$A$2:$B$36,2,FALSE)</f>
        <v>SOST. MINORATI PSICOFISICI </v>
      </c>
    </row>
    <row r="504" spans="1:12" ht="12.75">
      <c r="A504" s="3" t="s">
        <v>9019</v>
      </c>
      <c r="B504" s="3" t="s">
        <v>9028</v>
      </c>
      <c r="C504" s="3" t="s">
        <v>6726</v>
      </c>
      <c r="D504" s="3" t="s">
        <v>6727</v>
      </c>
      <c r="E504" s="3" t="s">
        <v>6728</v>
      </c>
      <c r="F504" s="2">
        <v>27819</v>
      </c>
      <c r="G504" s="3" t="s">
        <v>243</v>
      </c>
      <c r="H504" s="8">
        <v>66</v>
      </c>
      <c r="I504" s="3" t="s">
        <v>6729</v>
      </c>
      <c r="J504" s="3" t="s">
        <v>6730</v>
      </c>
      <c r="K504" s="3" t="s">
        <v>3263</v>
      </c>
      <c r="L504" t="str">
        <f>VLOOKUP(K504,'[1]Sheet 1'!$A$2:$B$36,2,FALSE)</f>
        <v>COMUNE                     </v>
      </c>
    </row>
    <row r="505" spans="1:12" ht="12.75">
      <c r="A505" s="3" t="s">
        <v>9019</v>
      </c>
      <c r="B505" s="3" t="s">
        <v>9028</v>
      </c>
      <c r="C505" s="1" t="s">
        <v>2901</v>
      </c>
      <c r="D505" s="1" t="s">
        <v>881</v>
      </c>
      <c r="E505" s="1" t="s">
        <v>3301</v>
      </c>
      <c r="F505" s="2">
        <v>24016</v>
      </c>
      <c r="G505" s="1" t="s">
        <v>243</v>
      </c>
      <c r="H505" s="9">
        <v>73</v>
      </c>
      <c r="I505" s="1" t="s">
        <v>4568</v>
      </c>
      <c r="J505" s="1" t="s">
        <v>4569</v>
      </c>
      <c r="K505" s="1" t="s">
        <v>3263</v>
      </c>
      <c r="L505" t="str">
        <f>VLOOKUP(K505,'[1]Sheet 1'!$A$2:$B$36,2,FALSE)</f>
        <v>COMUNE                     </v>
      </c>
    </row>
    <row r="506" spans="1:12" ht="12.75">
      <c r="A506" s="3" t="s">
        <v>9019</v>
      </c>
      <c r="B506" s="3" t="s">
        <v>9028</v>
      </c>
      <c r="C506" s="1" t="s">
        <v>2998</v>
      </c>
      <c r="D506" s="1" t="s">
        <v>3889</v>
      </c>
      <c r="E506" s="1" t="s">
        <v>1411</v>
      </c>
      <c r="F506" s="2">
        <v>24662</v>
      </c>
      <c r="G506" s="1" t="s">
        <v>243</v>
      </c>
      <c r="H506" s="9">
        <v>78</v>
      </c>
      <c r="I506" s="1" t="s">
        <v>4522</v>
      </c>
      <c r="J506" s="1" t="s">
        <v>4523</v>
      </c>
      <c r="K506" s="1" t="s">
        <v>3263</v>
      </c>
      <c r="L506" t="str">
        <f>VLOOKUP(K506,'[1]Sheet 1'!$A$2:$B$36,2,FALSE)</f>
        <v>COMUNE                     </v>
      </c>
    </row>
    <row r="507" spans="1:12" ht="12.75">
      <c r="A507" s="3" t="s">
        <v>9019</v>
      </c>
      <c r="B507" s="3" t="s">
        <v>9037</v>
      </c>
      <c r="C507" s="1" t="s">
        <v>2617</v>
      </c>
      <c r="D507" s="1" t="s">
        <v>379</v>
      </c>
      <c r="E507" s="1" t="s">
        <v>570</v>
      </c>
      <c r="F507" s="2">
        <v>26520</v>
      </c>
      <c r="G507" s="1" t="s">
        <v>3347</v>
      </c>
      <c r="H507" s="9">
        <v>51</v>
      </c>
      <c r="I507" s="1" t="s">
        <v>4208</v>
      </c>
      <c r="J507" s="1" t="s">
        <v>4209</v>
      </c>
      <c r="K507" s="1" t="s">
        <v>3263</v>
      </c>
      <c r="L507" t="str">
        <f>VLOOKUP(K507,'[1]Sheet 1'!$A$2:$B$36,2,FALSE)</f>
        <v>COMUNE                     </v>
      </c>
    </row>
    <row r="508" spans="1:12" ht="12.75">
      <c r="A508" s="3" t="s">
        <v>9019</v>
      </c>
      <c r="B508" s="3" t="s">
        <v>9037</v>
      </c>
      <c r="C508" s="1" t="s">
        <v>1486</v>
      </c>
      <c r="D508" s="1" t="s">
        <v>1815</v>
      </c>
      <c r="E508" s="1" t="s">
        <v>3301</v>
      </c>
      <c r="F508" s="2">
        <v>18834</v>
      </c>
      <c r="G508" s="1" t="s">
        <v>2211</v>
      </c>
      <c r="H508" s="9">
        <v>73</v>
      </c>
      <c r="I508" s="1" t="s">
        <v>4348</v>
      </c>
      <c r="J508" s="1" t="s">
        <v>4061</v>
      </c>
      <c r="K508" s="1" t="s">
        <v>3263</v>
      </c>
      <c r="L508" t="str">
        <f>VLOOKUP(K508,'[1]Sheet 1'!$A$2:$B$36,2,FALSE)</f>
        <v>COMUNE                     </v>
      </c>
    </row>
    <row r="509" spans="1:12" ht="12.75">
      <c r="A509" s="3" t="s">
        <v>9019</v>
      </c>
      <c r="B509" s="3" t="s">
        <v>9037</v>
      </c>
      <c r="C509" s="1" t="s">
        <v>3812</v>
      </c>
      <c r="D509" s="1" t="s">
        <v>1601</v>
      </c>
      <c r="E509" s="1" t="s">
        <v>1974</v>
      </c>
      <c r="F509" s="2">
        <v>25911</v>
      </c>
      <c r="G509" s="1" t="s">
        <v>3347</v>
      </c>
      <c r="H509" s="9">
        <v>63</v>
      </c>
      <c r="I509" s="1" t="s">
        <v>4125</v>
      </c>
      <c r="J509" s="1" t="s">
        <v>4126</v>
      </c>
      <c r="K509" s="1" t="s">
        <v>3263</v>
      </c>
      <c r="L509" t="str">
        <f>VLOOKUP(K509,'[1]Sheet 1'!$A$2:$B$36,2,FALSE)</f>
        <v>COMUNE                     </v>
      </c>
    </row>
    <row r="510" spans="1:12" ht="12.75">
      <c r="A510" s="3" t="s">
        <v>9019</v>
      </c>
      <c r="B510" s="3" t="s">
        <v>9037</v>
      </c>
      <c r="C510" s="1" t="s">
        <v>1903</v>
      </c>
      <c r="D510" s="1" t="s">
        <v>2969</v>
      </c>
      <c r="E510" s="1" t="s">
        <v>2996</v>
      </c>
      <c r="F510" s="2">
        <v>28518</v>
      </c>
      <c r="G510" s="1" t="s">
        <v>3347</v>
      </c>
      <c r="H510" s="9">
        <v>92</v>
      </c>
      <c r="I510" s="1" t="s">
        <v>4127</v>
      </c>
      <c r="J510" s="1" t="s">
        <v>4128</v>
      </c>
      <c r="K510" s="1" t="s">
        <v>3263</v>
      </c>
      <c r="L510" t="str">
        <f>VLOOKUP(K510,'[1]Sheet 1'!$A$2:$B$36,2,FALSE)</f>
        <v>COMUNE                     </v>
      </c>
    </row>
    <row r="511" spans="1:12" ht="12.75">
      <c r="A511" s="3" t="s">
        <v>9019</v>
      </c>
      <c r="B511" s="3" t="s">
        <v>9037</v>
      </c>
      <c r="C511" s="1" t="s">
        <v>430</v>
      </c>
      <c r="D511" s="1" t="s">
        <v>1119</v>
      </c>
      <c r="E511" s="1" t="s">
        <v>3073</v>
      </c>
      <c r="F511" s="2">
        <v>23621</v>
      </c>
      <c r="G511" s="1" t="s">
        <v>2211</v>
      </c>
      <c r="H511" s="9">
        <v>76</v>
      </c>
      <c r="I511" s="1" t="s">
        <v>4313</v>
      </c>
      <c r="J511" s="1" t="s">
        <v>4218</v>
      </c>
      <c r="K511" s="1" t="s">
        <v>3263</v>
      </c>
      <c r="L511" t="str">
        <f>VLOOKUP(K511,'[1]Sheet 1'!$A$2:$B$36,2,FALSE)</f>
        <v>COMUNE                     </v>
      </c>
    </row>
    <row r="512" spans="1:12" ht="12.75">
      <c r="A512" s="3" t="s">
        <v>9019</v>
      </c>
      <c r="B512" s="3" t="s">
        <v>9037</v>
      </c>
      <c r="C512" s="1" t="s">
        <v>145</v>
      </c>
      <c r="D512" s="1" t="s">
        <v>81</v>
      </c>
      <c r="E512" s="1" t="s">
        <v>1687</v>
      </c>
      <c r="F512" s="2">
        <v>29023</v>
      </c>
      <c r="G512" s="1" t="s">
        <v>3347</v>
      </c>
      <c r="H512" s="9">
        <v>79</v>
      </c>
      <c r="I512" s="1" t="s">
        <v>4208</v>
      </c>
      <c r="J512" s="1" t="s">
        <v>4209</v>
      </c>
      <c r="K512" s="1" t="s">
        <v>3263</v>
      </c>
      <c r="L512" t="str">
        <f>VLOOKUP(K512,'[1]Sheet 1'!$A$2:$B$36,2,FALSE)</f>
        <v>COMUNE                     </v>
      </c>
    </row>
    <row r="513" spans="1:12" ht="12.75">
      <c r="A513" s="3" t="s">
        <v>9019</v>
      </c>
      <c r="B513" s="3" t="s">
        <v>9037</v>
      </c>
      <c r="C513" s="1" t="s">
        <v>2267</v>
      </c>
      <c r="D513" s="1" t="s">
        <v>710</v>
      </c>
      <c r="E513" s="1" t="s">
        <v>2376</v>
      </c>
      <c r="F513" s="2">
        <v>26347</v>
      </c>
      <c r="G513" s="1" t="s">
        <v>3347</v>
      </c>
      <c r="H513" s="9">
        <v>73</v>
      </c>
      <c r="I513" s="1" t="s">
        <v>522</v>
      </c>
      <c r="J513" s="1" t="s">
        <v>4196</v>
      </c>
      <c r="K513" s="1" t="s">
        <v>3263</v>
      </c>
      <c r="L513" t="str">
        <f>VLOOKUP(K513,'[1]Sheet 1'!$A$2:$B$36,2,FALSE)</f>
        <v>COMUNE                     </v>
      </c>
    </row>
    <row r="514" spans="1:12" ht="12.75">
      <c r="A514" s="3" t="s">
        <v>9019</v>
      </c>
      <c r="B514" s="3" t="s">
        <v>9037</v>
      </c>
      <c r="C514" s="3" t="s">
        <v>6735</v>
      </c>
      <c r="D514" s="3" t="s">
        <v>6736</v>
      </c>
      <c r="E514" s="3" t="s">
        <v>3843</v>
      </c>
      <c r="F514" s="2">
        <v>24318</v>
      </c>
      <c r="G514" s="3" t="s">
        <v>3347</v>
      </c>
      <c r="H514" s="8">
        <v>84</v>
      </c>
      <c r="I514" s="3" t="s">
        <v>6215</v>
      </c>
      <c r="J514" s="3" t="s">
        <v>6216</v>
      </c>
      <c r="K514" s="3" t="s">
        <v>3263</v>
      </c>
      <c r="L514" t="str">
        <f>VLOOKUP(K514,'[1]Sheet 1'!$A$2:$B$36,2,FALSE)</f>
        <v>COMUNE                     </v>
      </c>
    </row>
    <row r="515" spans="1:12" ht="12.75">
      <c r="A515" s="3" t="s">
        <v>9019</v>
      </c>
      <c r="B515" s="3" t="s">
        <v>9037</v>
      </c>
      <c r="C515" s="1" t="s">
        <v>2925</v>
      </c>
      <c r="D515" s="1" t="s">
        <v>641</v>
      </c>
      <c r="E515" s="1" t="s">
        <v>3862</v>
      </c>
      <c r="F515" s="2">
        <v>27036</v>
      </c>
      <c r="G515" s="1" t="s">
        <v>2211</v>
      </c>
      <c r="H515" s="9">
        <v>80</v>
      </c>
      <c r="I515" s="1" t="s">
        <v>4132</v>
      </c>
      <c r="J515" s="1" t="s">
        <v>4133</v>
      </c>
      <c r="K515" s="1" t="s">
        <v>3263</v>
      </c>
      <c r="L515" t="str">
        <f>VLOOKUP(K515,'[1]Sheet 1'!$A$2:$B$36,2,FALSE)</f>
        <v>COMUNE                     </v>
      </c>
    </row>
    <row r="516" spans="1:12" ht="12.75">
      <c r="A516" s="3" t="s">
        <v>9019</v>
      </c>
      <c r="B516" s="3" t="s">
        <v>9037</v>
      </c>
      <c r="C516" s="1" t="s">
        <v>2240</v>
      </c>
      <c r="D516" s="1" t="s">
        <v>2147</v>
      </c>
      <c r="E516" s="1" t="s">
        <v>1579</v>
      </c>
      <c r="F516" s="2">
        <v>22572</v>
      </c>
      <c r="G516" s="1" t="s">
        <v>3347</v>
      </c>
      <c r="H516" s="9">
        <v>39</v>
      </c>
      <c r="I516" s="1" t="s">
        <v>4316</v>
      </c>
      <c r="J516" s="1" t="s">
        <v>4317</v>
      </c>
      <c r="K516" s="1" t="s">
        <v>3263</v>
      </c>
      <c r="L516" t="str">
        <f>VLOOKUP(K516,'[1]Sheet 1'!$A$2:$B$36,2,FALSE)</f>
        <v>COMUNE                     </v>
      </c>
    </row>
    <row r="517" spans="1:12" ht="12.75">
      <c r="A517" s="3" t="s">
        <v>9019</v>
      </c>
      <c r="B517" s="3" t="s">
        <v>9037</v>
      </c>
      <c r="C517" s="1" t="s">
        <v>3294</v>
      </c>
      <c r="D517" s="1" t="s">
        <v>817</v>
      </c>
      <c r="E517" s="1" t="s">
        <v>670</v>
      </c>
      <c r="F517" s="2">
        <v>28261</v>
      </c>
      <c r="G517" s="1" t="s">
        <v>3347</v>
      </c>
      <c r="H517" s="9">
        <v>81</v>
      </c>
      <c r="I517" s="1" t="s">
        <v>4093</v>
      </c>
      <c r="J517" s="1" t="s">
        <v>4094</v>
      </c>
      <c r="K517" s="1" t="s">
        <v>3263</v>
      </c>
      <c r="L517" t="str">
        <f>VLOOKUP(K517,'[1]Sheet 1'!$A$2:$B$36,2,FALSE)</f>
        <v>COMUNE                     </v>
      </c>
    </row>
    <row r="518" spans="1:12" ht="12.75">
      <c r="A518" s="3" t="s">
        <v>9019</v>
      </c>
      <c r="B518" s="3" t="s">
        <v>9037</v>
      </c>
      <c r="C518" s="1" t="s">
        <v>2177</v>
      </c>
      <c r="D518" s="1" t="s">
        <v>3146</v>
      </c>
      <c r="E518" s="1" t="s">
        <v>2839</v>
      </c>
      <c r="F518" s="2">
        <v>27273</v>
      </c>
      <c r="G518" s="1" t="s">
        <v>243</v>
      </c>
      <c r="H518" s="9">
        <v>40</v>
      </c>
      <c r="I518" s="1" t="s">
        <v>4150</v>
      </c>
      <c r="J518" s="1" t="s">
        <v>4151</v>
      </c>
      <c r="K518" s="1" t="s">
        <v>3263</v>
      </c>
      <c r="L518" t="str">
        <f>VLOOKUP(K518,'[1]Sheet 1'!$A$2:$B$36,2,FALSE)</f>
        <v>COMUNE                     </v>
      </c>
    </row>
    <row r="519" spans="1:12" ht="12.75">
      <c r="A519" s="3" t="s">
        <v>9019</v>
      </c>
      <c r="B519" s="3" t="s">
        <v>9037</v>
      </c>
      <c r="C519" s="1" t="s">
        <v>1566</v>
      </c>
      <c r="D519" s="1" t="s">
        <v>2526</v>
      </c>
      <c r="E519" s="1" t="s">
        <v>3301</v>
      </c>
      <c r="F519" s="2">
        <v>26076</v>
      </c>
      <c r="G519" s="1" t="s">
        <v>3347</v>
      </c>
      <c r="H519" s="9">
        <v>88</v>
      </c>
      <c r="I519" s="1" t="s">
        <v>848</v>
      </c>
      <c r="J519" s="1" t="s">
        <v>4322</v>
      </c>
      <c r="K519" s="1" t="s">
        <v>3263</v>
      </c>
      <c r="L519" t="str">
        <f>VLOOKUP(K519,'[1]Sheet 1'!$A$2:$B$36,2,FALSE)</f>
        <v>COMUNE                     </v>
      </c>
    </row>
    <row r="520" spans="1:12" ht="12.75">
      <c r="A520" s="3" t="s">
        <v>9019</v>
      </c>
      <c r="B520" s="3" t="s">
        <v>9037</v>
      </c>
      <c r="C520" s="1" t="s">
        <v>2290</v>
      </c>
      <c r="D520" s="1" t="s">
        <v>2325</v>
      </c>
      <c r="E520" s="1" t="s">
        <v>3301</v>
      </c>
      <c r="F520" s="2">
        <v>24956</v>
      </c>
      <c r="G520" s="1" t="s">
        <v>3347</v>
      </c>
      <c r="H520" s="9">
        <v>73</v>
      </c>
      <c r="I520" s="1" t="s">
        <v>4343</v>
      </c>
      <c r="J520" s="1" t="s">
        <v>4344</v>
      </c>
      <c r="K520" s="1" t="s">
        <v>3263</v>
      </c>
      <c r="L520" t="str">
        <f>VLOOKUP(K520,'[1]Sheet 1'!$A$2:$B$36,2,FALSE)</f>
        <v>COMUNE                     </v>
      </c>
    </row>
    <row r="521" spans="1:12" ht="12.75">
      <c r="A521" s="3" t="s">
        <v>9019</v>
      </c>
      <c r="B521" s="3" t="s">
        <v>9037</v>
      </c>
      <c r="C521" s="1" t="s">
        <v>3895</v>
      </c>
      <c r="D521" s="1" t="s">
        <v>3292</v>
      </c>
      <c r="E521" s="1" t="s">
        <v>3725</v>
      </c>
      <c r="F521" s="2">
        <v>28225</v>
      </c>
      <c r="G521" s="1" t="s">
        <v>3347</v>
      </c>
      <c r="H521" s="9">
        <v>128</v>
      </c>
      <c r="I521" s="1" t="s">
        <v>4353</v>
      </c>
      <c r="J521" s="1" t="s">
        <v>4219</v>
      </c>
      <c r="K521" s="1" t="s">
        <v>2509</v>
      </c>
      <c r="L521" t="str">
        <f>VLOOKUP(K521,'[1]Sheet 1'!$A$2:$B$36,2,FALSE)</f>
        <v>SOST. MINORATI DELL'UDITO  </v>
      </c>
    </row>
    <row r="522" spans="1:12" ht="12.75">
      <c r="A522" s="3" t="s">
        <v>9019</v>
      </c>
      <c r="B522" s="3" t="s">
        <v>9037</v>
      </c>
      <c r="C522" s="1" t="s">
        <v>2726</v>
      </c>
      <c r="D522" s="1" t="s">
        <v>1475</v>
      </c>
      <c r="E522" s="1" t="s">
        <v>3907</v>
      </c>
      <c r="F522" s="2">
        <v>30444</v>
      </c>
      <c r="G522" s="1" t="s">
        <v>3347</v>
      </c>
      <c r="H522" s="9">
        <v>71</v>
      </c>
      <c r="I522" s="1" t="s">
        <v>4174</v>
      </c>
      <c r="J522" s="1" t="s">
        <v>4175</v>
      </c>
      <c r="K522" s="1" t="s">
        <v>3263</v>
      </c>
      <c r="L522" t="str">
        <f>VLOOKUP(K522,'[1]Sheet 1'!$A$2:$B$36,2,FALSE)</f>
        <v>COMUNE                     </v>
      </c>
    </row>
    <row r="523" spans="1:12" ht="12.75">
      <c r="A523" s="3" t="s">
        <v>9019</v>
      </c>
      <c r="B523" s="3" t="s">
        <v>9037</v>
      </c>
      <c r="C523" s="1" t="s">
        <v>1262</v>
      </c>
      <c r="D523" s="1" t="s">
        <v>681</v>
      </c>
      <c r="E523" s="1" t="s">
        <v>1184</v>
      </c>
      <c r="F523" s="2">
        <v>28833</v>
      </c>
      <c r="G523" s="1" t="s">
        <v>3347</v>
      </c>
      <c r="H523" s="9">
        <v>77</v>
      </c>
      <c r="I523" s="1" t="s">
        <v>4129</v>
      </c>
      <c r="J523" s="1" t="s">
        <v>4130</v>
      </c>
      <c r="K523" s="1" t="s">
        <v>3263</v>
      </c>
      <c r="L523" t="str">
        <f>VLOOKUP(K523,'[1]Sheet 1'!$A$2:$B$36,2,FALSE)</f>
        <v>COMUNE                     </v>
      </c>
    </row>
    <row r="524" spans="1:12" ht="12.75">
      <c r="A524" s="3" t="s">
        <v>9019</v>
      </c>
      <c r="B524" s="3" t="s">
        <v>9037</v>
      </c>
      <c r="C524" s="1" t="s">
        <v>1832</v>
      </c>
      <c r="D524" s="1" t="s">
        <v>734</v>
      </c>
      <c r="E524" s="1" t="s">
        <v>3907</v>
      </c>
      <c r="F524" s="2">
        <v>24901</v>
      </c>
      <c r="G524" s="1" t="s">
        <v>3347</v>
      </c>
      <c r="H524" s="9">
        <v>73</v>
      </c>
      <c r="I524" s="1" t="s">
        <v>4150</v>
      </c>
      <c r="J524" s="1" t="s">
        <v>4151</v>
      </c>
      <c r="K524" s="1" t="s">
        <v>3263</v>
      </c>
      <c r="L524" t="str">
        <f>VLOOKUP(K524,'[1]Sheet 1'!$A$2:$B$36,2,FALSE)</f>
        <v>COMUNE                     </v>
      </c>
    </row>
    <row r="525" spans="1:12" ht="12.75">
      <c r="A525" s="3" t="s">
        <v>9019</v>
      </c>
      <c r="B525" s="3" t="s">
        <v>9037</v>
      </c>
      <c r="C525" s="1" t="s">
        <v>754</v>
      </c>
      <c r="D525" s="1" t="s">
        <v>1523</v>
      </c>
      <c r="E525" s="1" t="s">
        <v>3887</v>
      </c>
      <c r="F525" s="2">
        <v>26838</v>
      </c>
      <c r="G525" s="1" t="s">
        <v>3347</v>
      </c>
      <c r="H525" s="9">
        <v>76</v>
      </c>
      <c r="I525" s="1" t="s">
        <v>4150</v>
      </c>
      <c r="J525" s="1" t="s">
        <v>4151</v>
      </c>
      <c r="K525" s="1" t="s">
        <v>3263</v>
      </c>
      <c r="L525" t="str">
        <f>VLOOKUP(K525,'[1]Sheet 1'!$A$2:$B$36,2,FALSE)</f>
        <v>COMUNE                     </v>
      </c>
    </row>
    <row r="526" spans="1:12" ht="12.75">
      <c r="A526" s="3" t="s">
        <v>9019</v>
      </c>
      <c r="B526" s="3" t="s">
        <v>9037</v>
      </c>
      <c r="C526" s="1" t="s">
        <v>2883</v>
      </c>
      <c r="D526" s="1" t="s">
        <v>606</v>
      </c>
      <c r="E526" s="1" t="s">
        <v>3247</v>
      </c>
      <c r="F526" s="2">
        <v>24476</v>
      </c>
      <c r="G526" s="1" t="s">
        <v>3347</v>
      </c>
      <c r="H526" s="9">
        <v>90</v>
      </c>
      <c r="I526" s="1" t="s">
        <v>4323</v>
      </c>
      <c r="J526" s="1" t="s">
        <v>4324</v>
      </c>
      <c r="K526" s="1" t="s">
        <v>3263</v>
      </c>
      <c r="L526" t="str">
        <f>VLOOKUP(K526,'[1]Sheet 1'!$A$2:$B$36,2,FALSE)</f>
        <v>COMUNE                     </v>
      </c>
    </row>
    <row r="527" spans="1:12" ht="12.75">
      <c r="A527" s="3" t="s">
        <v>9019</v>
      </c>
      <c r="B527" s="3" t="s">
        <v>9037</v>
      </c>
      <c r="C527" s="1" t="s">
        <v>2384</v>
      </c>
      <c r="D527" s="1" t="s">
        <v>2232</v>
      </c>
      <c r="E527" s="1" t="s">
        <v>2996</v>
      </c>
      <c r="F527" s="2">
        <v>22023</v>
      </c>
      <c r="G527" s="1" t="s">
        <v>3347</v>
      </c>
      <c r="H527" s="9">
        <v>73</v>
      </c>
      <c r="I527" s="1" t="s">
        <v>4343</v>
      </c>
      <c r="J527" s="1" t="s">
        <v>4344</v>
      </c>
      <c r="K527" s="1" t="s">
        <v>3263</v>
      </c>
      <c r="L527" t="str">
        <f>VLOOKUP(K527,'[1]Sheet 1'!$A$2:$B$36,2,FALSE)</f>
        <v>COMUNE                     </v>
      </c>
    </row>
    <row r="528" spans="1:12" ht="12.75">
      <c r="A528" s="3" t="s">
        <v>9019</v>
      </c>
      <c r="B528" s="3" t="s">
        <v>9037</v>
      </c>
      <c r="C528" s="3" t="s">
        <v>6246</v>
      </c>
      <c r="D528" s="3" t="s">
        <v>6247</v>
      </c>
      <c r="E528" s="3" t="s">
        <v>2714</v>
      </c>
      <c r="F528" s="2">
        <v>28408</v>
      </c>
      <c r="G528" s="3" t="s">
        <v>3905</v>
      </c>
      <c r="H528" s="8">
        <v>132</v>
      </c>
      <c r="I528" s="3" t="s">
        <v>5882</v>
      </c>
      <c r="J528" s="3" t="s">
        <v>5883</v>
      </c>
      <c r="K528" s="3" t="s">
        <v>2509</v>
      </c>
      <c r="L528" t="str">
        <f>VLOOKUP(K528,'[1]Sheet 1'!$A$2:$B$36,2,FALSE)</f>
        <v>SOST. MINORATI DELL'UDITO  </v>
      </c>
    </row>
    <row r="529" spans="1:12" ht="12.75">
      <c r="A529" s="3" t="s">
        <v>9019</v>
      </c>
      <c r="B529" s="3" t="s">
        <v>9037</v>
      </c>
      <c r="C529" s="1" t="s">
        <v>941</v>
      </c>
      <c r="D529" s="1" t="s">
        <v>1026</v>
      </c>
      <c r="E529" s="1" t="s">
        <v>2379</v>
      </c>
      <c r="F529" s="2">
        <v>28039</v>
      </c>
      <c r="G529" s="1" t="s">
        <v>3347</v>
      </c>
      <c r="H529" s="9">
        <v>76</v>
      </c>
      <c r="I529" s="1" t="s">
        <v>522</v>
      </c>
      <c r="J529" s="1" t="s">
        <v>4196</v>
      </c>
      <c r="K529" s="1" t="s">
        <v>3263</v>
      </c>
      <c r="L529" t="str">
        <f>VLOOKUP(K529,'[1]Sheet 1'!$A$2:$B$36,2,FALSE)</f>
        <v>COMUNE                     </v>
      </c>
    </row>
    <row r="530" spans="1:12" ht="12.75">
      <c r="A530" s="3" t="s">
        <v>9019</v>
      </c>
      <c r="B530" s="3" t="s">
        <v>9037</v>
      </c>
      <c r="C530" s="3" t="s">
        <v>6028</v>
      </c>
      <c r="D530" s="3" t="s">
        <v>6029</v>
      </c>
      <c r="E530" s="3" t="s">
        <v>3907</v>
      </c>
      <c r="F530" s="2">
        <v>26659</v>
      </c>
      <c r="G530" s="3" t="s">
        <v>3347</v>
      </c>
      <c r="H530" s="8">
        <v>131</v>
      </c>
      <c r="I530" s="3" t="s">
        <v>6030</v>
      </c>
      <c r="J530" s="3" t="s">
        <v>6031</v>
      </c>
      <c r="K530" s="3" t="s">
        <v>2509</v>
      </c>
      <c r="L530" t="str">
        <f>VLOOKUP(K530,'[1]Sheet 1'!$A$2:$B$36,2,FALSE)</f>
        <v>SOST. MINORATI DELL'UDITO  </v>
      </c>
    </row>
    <row r="531" spans="1:12" ht="12.75">
      <c r="A531" s="3" t="s">
        <v>9019</v>
      </c>
      <c r="B531" s="3" t="s">
        <v>9037</v>
      </c>
      <c r="C531" s="1" t="s">
        <v>960</v>
      </c>
      <c r="D531" s="1" t="s">
        <v>3407</v>
      </c>
      <c r="E531" s="1" t="s">
        <v>3293</v>
      </c>
      <c r="F531" s="2">
        <v>27466</v>
      </c>
      <c r="G531" s="1" t="s">
        <v>3347</v>
      </c>
      <c r="H531" s="9">
        <v>77</v>
      </c>
      <c r="I531" s="1" t="s">
        <v>4103</v>
      </c>
      <c r="J531" s="1" t="s">
        <v>4104</v>
      </c>
      <c r="K531" s="1" t="s">
        <v>3263</v>
      </c>
      <c r="L531" t="str">
        <f>VLOOKUP(K531,'[1]Sheet 1'!$A$2:$B$36,2,FALSE)</f>
        <v>COMUNE                     </v>
      </c>
    </row>
    <row r="532" spans="1:12" ht="12.75">
      <c r="A532" s="3" t="s">
        <v>9019</v>
      </c>
      <c r="B532" s="3" t="s">
        <v>9037</v>
      </c>
      <c r="C532" s="1" t="s">
        <v>1254</v>
      </c>
      <c r="D532" s="1" t="s">
        <v>2899</v>
      </c>
      <c r="E532" s="1" t="s">
        <v>3343</v>
      </c>
      <c r="F532" s="2">
        <v>25917</v>
      </c>
      <c r="G532" s="1" t="s">
        <v>2211</v>
      </c>
      <c r="H532" s="9">
        <v>91</v>
      </c>
      <c r="I532" s="1" t="s">
        <v>4051</v>
      </c>
      <c r="J532" s="1" t="s">
        <v>4052</v>
      </c>
      <c r="K532" s="1" t="s">
        <v>3263</v>
      </c>
      <c r="L532" t="str">
        <f>VLOOKUP(K532,'[1]Sheet 1'!$A$2:$B$36,2,FALSE)</f>
        <v>COMUNE                     </v>
      </c>
    </row>
    <row r="533" spans="1:12" ht="12.75">
      <c r="A533" s="3" t="s">
        <v>9019</v>
      </c>
      <c r="B533" s="3" t="s">
        <v>9037</v>
      </c>
      <c r="C533" s="1" t="s">
        <v>3844</v>
      </c>
      <c r="D533" s="1" t="s">
        <v>2285</v>
      </c>
      <c r="E533" s="1" t="s">
        <v>2556</v>
      </c>
      <c r="F533" s="2">
        <v>24341</v>
      </c>
      <c r="G533" s="1" t="s">
        <v>3347</v>
      </c>
      <c r="H533" s="9">
        <v>76</v>
      </c>
      <c r="I533" s="1" t="s">
        <v>4049</v>
      </c>
      <c r="J533" s="1" t="s">
        <v>4050</v>
      </c>
      <c r="K533" s="1" t="s">
        <v>3263</v>
      </c>
      <c r="L533" t="str">
        <f>VLOOKUP(K533,'[1]Sheet 1'!$A$2:$B$36,2,FALSE)</f>
        <v>COMUNE                     </v>
      </c>
    </row>
    <row r="534" spans="1:12" ht="12.75">
      <c r="A534" s="3" t="s">
        <v>9019</v>
      </c>
      <c r="B534" s="3" t="s">
        <v>9037</v>
      </c>
      <c r="C534" s="3" t="s">
        <v>6780</v>
      </c>
      <c r="D534" s="3" t="s">
        <v>2557</v>
      </c>
      <c r="E534" s="3" t="s">
        <v>1224</v>
      </c>
      <c r="F534" s="2">
        <v>25495</v>
      </c>
      <c r="G534" s="3" t="s">
        <v>3347</v>
      </c>
      <c r="H534" s="8">
        <v>48</v>
      </c>
      <c r="I534" s="3" t="s">
        <v>5882</v>
      </c>
      <c r="J534" s="3" t="s">
        <v>5883</v>
      </c>
      <c r="K534" s="3" t="s">
        <v>3263</v>
      </c>
      <c r="L534" t="str">
        <f>VLOOKUP(K534,'[1]Sheet 1'!$A$2:$B$36,2,FALSE)</f>
        <v>COMUNE                     </v>
      </c>
    </row>
    <row r="535" spans="1:12" ht="12.75">
      <c r="A535" s="3" t="s">
        <v>9019</v>
      </c>
      <c r="B535" s="3" t="s">
        <v>9037</v>
      </c>
      <c r="C535" s="1" t="s">
        <v>584</v>
      </c>
      <c r="D535" s="1" t="s">
        <v>2557</v>
      </c>
      <c r="E535" s="1" t="s">
        <v>1995</v>
      </c>
      <c r="F535" s="2">
        <v>28804</v>
      </c>
      <c r="G535" s="1" t="s">
        <v>3347</v>
      </c>
      <c r="H535" s="9">
        <v>140</v>
      </c>
      <c r="I535" s="1" t="s">
        <v>4343</v>
      </c>
      <c r="J535" s="1" t="s">
        <v>4344</v>
      </c>
      <c r="K535" s="1" t="s">
        <v>3499</v>
      </c>
      <c r="L535" t="str">
        <f>VLOOKUP(K535,'[1]Sheet 1'!$A$2:$B$36,2,FALSE)</f>
        <v>SOST. MINORATI PSICOFISICI </v>
      </c>
    </row>
    <row r="536" spans="1:12" ht="12.75">
      <c r="A536" s="3" t="s">
        <v>9019</v>
      </c>
      <c r="B536" s="3" t="s">
        <v>9037</v>
      </c>
      <c r="C536" s="1" t="s">
        <v>2029</v>
      </c>
      <c r="D536" s="1" t="s">
        <v>2557</v>
      </c>
      <c r="E536" s="1" t="s">
        <v>2909</v>
      </c>
      <c r="F536" s="2">
        <v>28706</v>
      </c>
      <c r="G536" s="1" t="s">
        <v>2211</v>
      </c>
      <c r="H536" s="9">
        <v>50</v>
      </c>
      <c r="I536" s="1" t="s">
        <v>4099</v>
      </c>
      <c r="J536" s="1" t="s">
        <v>4100</v>
      </c>
      <c r="K536" s="1" t="s">
        <v>3263</v>
      </c>
      <c r="L536" t="str">
        <f>VLOOKUP(K536,'[1]Sheet 1'!$A$2:$B$36,2,FALSE)</f>
        <v>COMUNE                     </v>
      </c>
    </row>
    <row r="537" spans="1:12" ht="12.75">
      <c r="A537" s="3" t="s">
        <v>9019</v>
      </c>
      <c r="B537" s="3" t="s">
        <v>9037</v>
      </c>
      <c r="C537" s="1" t="s">
        <v>3446</v>
      </c>
      <c r="D537" s="1" t="s">
        <v>2557</v>
      </c>
      <c r="E537" s="1" t="s">
        <v>703</v>
      </c>
      <c r="F537" s="2">
        <v>30430</v>
      </c>
      <c r="G537" s="1" t="s">
        <v>3347</v>
      </c>
      <c r="H537" s="9">
        <v>47</v>
      </c>
      <c r="I537" s="1" t="s">
        <v>4099</v>
      </c>
      <c r="J537" s="1" t="s">
        <v>4100</v>
      </c>
      <c r="K537" s="1" t="s">
        <v>3499</v>
      </c>
      <c r="L537" t="str">
        <f>VLOOKUP(K537,'[1]Sheet 1'!$A$2:$B$36,2,FALSE)</f>
        <v>SOST. MINORATI PSICOFISICI </v>
      </c>
    </row>
    <row r="538" spans="1:12" ht="12.75">
      <c r="A538" s="3" t="s">
        <v>9019</v>
      </c>
      <c r="B538" s="3" t="s">
        <v>9037</v>
      </c>
      <c r="C538" s="1" t="s">
        <v>1158</v>
      </c>
      <c r="D538" s="1" t="s">
        <v>2423</v>
      </c>
      <c r="E538" s="1" t="s">
        <v>3850</v>
      </c>
      <c r="F538" s="2">
        <v>28636</v>
      </c>
      <c r="G538" s="1" t="s">
        <v>2211</v>
      </c>
      <c r="H538" s="9">
        <v>79</v>
      </c>
      <c r="I538" s="1" t="s">
        <v>264</v>
      </c>
      <c r="J538" s="1" t="s">
        <v>4136</v>
      </c>
      <c r="K538" s="1" t="s">
        <v>3263</v>
      </c>
      <c r="L538" t="str">
        <f>VLOOKUP(K538,'[1]Sheet 1'!$A$2:$B$36,2,FALSE)</f>
        <v>COMUNE                     </v>
      </c>
    </row>
    <row r="539" spans="1:12" ht="12.75">
      <c r="A539" s="3" t="s">
        <v>9019</v>
      </c>
      <c r="B539" s="3" t="s">
        <v>9037</v>
      </c>
      <c r="C539" s="1" t="s">
        <v>3770</v>
      </c>
      <c r="D539" s="1" t="s">
        <v>111</v>
      </c>
      <c r="E539" s="1" t="s">
        <v>1389</v>
      </c>
      <c r="F539" s="2">
        <v>28886</v>
      </c>
      <c r="G539" s="1" t="s">
        <v>3347</v>
      </c>
      <c r="H539" s="9">
        <v>65</v>
      </c>
      <c r="I539" s="1" t="s">
        <v>4081</v>
      </c>
      <c r="J539" s="1" t="s">
        <v>4082</v>
      </c>
      <c r="K539" s="1" t="s">
        <v>3263</v>
      </c>
      <c r="L539" t="str">
        <f>VLOOKUP(K539,'[1]Sheet 1'!$A$2:$B$36,2,FALSE)</f>
        <v>COMUNE                     </v>
      </c>
    </row>
    <row r="540" spans="1:12" ht="12.75">
      <c r="A540" s="3" t="s">
        <v>9019</v>
      </c>
      <c r="B540" s="3" t="s">
        <v>9037</v>
      </c>
      <c r="C540" s="1" t="s">
        <v>1666</v>
      </c>
      <c r="D540" s="1" t="s">
        <v>3025</v>
      </c>
      <c r="E540" s="1" t="s">
        <v>2667</v>
      </c>
      <c r="F540" s="2">
        <v>26876</v>
      </c>
      <c r="G540" s="1" t="s">
        <v>2211</v>
      </c>
      <c r="H540" s="9">
        <v>75</v>
      </c>
      <c r="I540" s="1" t="s">
        <v>4174</v>
      </c>
      <c r="J540" s="1" t="s">
        <v>4175</v>
      </c>
      <c r="K540" s="1" t="s">
        <v>3263</v>
      </c>
      <c r="L540" t="str">
        <f>VLOOKUP(K540,'[1]Sheet 1'!$A$2:$B$36,2,FALSE)</f>
        <v>COMUNE                     </v>
      </c>
    </row>
    <row r="541" spans="1:12" ht="12.75">
      <c r="A541" s="3" t="s">
        <v>9019</v>
      </c>
      <c r="B541" s="3" t="s">
        <v>9037</v>
      </c>
      <c r="C541" s="1" t="s">
        <v>2675</v>
      </c>
      <c r="D541" s="1" t="s">
        <v>3901</v>
      </c>
      <c r="E541" s="1" t="s">
        <v>3766</v>
      </c>
      <c r="F541" s="2">
        <v>28073</v>
      </c>
      <c r="G541" s="1" t="s">
        <v>3532</v>
      </c>
      <c r="H541" s="9">
        <v>84</v>
      </c>
      <c r="I541" s="1" t="s">
        <v>4103</v>
      </c>
      <c r="J541" s="1" t="s">
        <v>4104</v>
      </c>
      <c r="K541" s="1" t="s">
        <v>3263</v>
      </c>
      <c r="L541" t="str">
        <f>VLOOKUP(K541,'[1]Sheet 1'!$A$2:$B$36,2,FALSE)</f>
        <v>COMUNE                     </v>
      </c>
    </row>
    <row r="542" spans="1:12" ht="12.75">
      <c r="A542" s="3" t="s">
        <v>9019</v>
      </c>
      <c r="B542" s="3" t="s">
        <v>9037</v>
      </c>
      <c r="C542" s="1" t="s">
        <v>1236</v>
      </c>
      <c r="D542" s="1" t="s">
        <v>998</v>
      </c>
      <c r="E542" s="1" t="s">
        <v>79</v>
      </c>
      <c r="F542" s="2">
        <v>26744</v>
      </c>
      <c r="G542" s="1" t="s">
        <v>3347</v>
      </c>
      <c r="H542" s="9">
        <v>139</v>
      </c>
      <c r="I542" s="1" t="s">
        <v>4178</v>
      </c>
      <c r="J542" s="1" t="s">
        <v>4179</v>
      </c>
      <c r="K542" s="1" t="s">
        <v>3499</v>
      </c>
      <c r="L542" t="str">
        <f>VLOOKUP(K542,'[1]Sheet 1'!$A$2:$B$36,2,FALSE)</f>
        <v>SOST. MINORATI PSICOFISICI </v>
      </c>
    </row>
    <row r="543" spans="1:12" ht="12.75">
      <c r="A543" s="3" t="s">
        <v>9019</v>
      </c>
      <c r="B543" s="3" t="s">
        <v>9037</v>
      </c>
      <c r="C543" s="3" t="s">
        <v>6731</v>
      </c>
      <c r="D543" s="3" t="s">
        <v>6732</v>
      </c>
      <c r="E543" s="3" t="s">
        <v>598</v>
      </c>
      <c r="F543" s="2">
        <v>26318</v>
      </c>
      <c r="G543" s="3" t="s">
        <v>3347</v>
      </c>
      <c r="H543" s="8">
        <v>69</v>
      </c>
      <c r="I543" s="3" t="s">
        <v>5882</v>
      </c>
      <c r="J543" s="3" t="s">
        <v>5883</v>
      </c>
      <c r="K543" s="3" t="s">
        <v>3263</v>
      </c>
      <c r="L543" t="str">
        <f>VLOOKUP(K543,'[1]Sheet 1'!$A$2:$B$36,2,FALSE)</f>
        <v>COMUNE                     </v>
      </c>
    </row>
    <row r="544" spans="1:12" ht="12.75">
      <c r="A544" s="3" t="s">
        <v>9019</v>
      </c>
      <c r="B544" s="3" t="s">
        <v>9037</v>
      </c>
      <c r="C544" s="3" t="s">
        <v>6221</v>
      </c>
      <c r="D544" s="3" t="s">
        <v>1483</v>
      </c>
      <c r="E544" s="3" t="s">
        <v>2046</v>
      </c>
      <c r="F544" s="2">
        <v>28728</v>
      </c>
      <c r="G544" s="3" t="s">
        <v>3347</v>
      </c>
      <c r="H544" s="8">
        <v>73</v>
      </c>
      <c r="I544" s="3" t="s">
        <v>6219</v>
      </c>
      <c r="J544" s="3" t="s">
        <v>6220</v>
      </c>
      <c r="K544" s="3" t="s">
        <v>3263</v>
      </c>
      <c r="L544" t="str">
        <f>VLOOKUP(K544,'[1]Sheet 1'!$A$2:$B$36,2,FALSE)</f>
        <v>COMUNE                     </v>
      </c>
    </row>
    <row r="545" spans="1:12" ht="12.75">
      <c r="A545" s="3" t="s">
        <v>9019</v>
      </c>
      <c r="B545" s="3" t="s">
        <v>9037</v>
      </c>
      <c r="C545" s="1" t="s">
        <v>624</v>
      </c>
      <c r="D545" s="1" t="s">
        <v>1225</v>
      </c>
      <c r="E545" s="1" t="s">
        <v>1795</v>
      </c>
      <c r="F545" s="2">
        <v>25815</v>
      </c>
      <c r="G545" s="1" t="s">
        <v>3347</v>
      </c>
      <c r="H545" s="9">
        <v>76</v>
      </c>
      <c r="I545" s="1" t="s">
        <v>4079</v>
      </c>
      <c r="J545" s="1" t="s">
        <v>4080</v>
      </c>
      <c r="K545" s="1" t="s">
        <v>3263</v>
      </c>
      <c r="L545" t="str">
        <f>VLOOKUP(K545,'[1]Sheet 1'!$A$2:$B$36,2,FALSE)</f>
        <v>COMUNE                     </v>
      </c>
    </row>
    <row r="546" spans="1:12" ht="12.75">
      <c r="A546" s="3" t="s">
        <v>9019</v>
      </c>
      <c r="B546" s="3" t="s">
        <v>9037</v>
      </c>
      <c r="C546" s="1" t="s">
        <v>17</v>
      </c>
      <c r="D546" s="1" t="s">
        <v>2166</v>
      </c>
      <c r="E546" s="1" t="s">
        <v>2554</v>
      </c>
      <c r="F546" s="2">
        <v>21301</v>
      </c>
      <c r="G546" s="1" t="s">
        <v>3347</v>
      </c>
      <c r="H546" s="9">
        <v>191</v>
      </c>
      <c r="I546" s="1" t="s">
        <v>4125</v>
      </c>
      <c r="J546" s="1" t="s">
        <v>4126</v>
      </c>
      <c r="K546" s="1" t="s">
        <v>3263</v>
      </c>
      <c r="L546" t="str">
        <f>VLOOKUP(K546,'[1]Sheet 1'!$A$2:$B$36,2,FALSE)</f>
        <v>COMUNE                     </v>
      </c>
    </row>
    <row r="547" spans="1:12" ht="12.75">
      <c r="A547" s="3" t="s">
        <v>9019</v>
      </c>
      <c r="B547" s="3" t="s">
        <v>9037</v>
      </c>
      <c r="C547" s="3" t="s">
        <v>5880</v>
      </c>
      <c r="D547" s="3" t="s">
        <v>251</v>
      </c>
      <c r="E547" s="3" t="s">
        <v>5881</v>
      </c>
      <c r="F547" s="2">
        <v>28737</v>
      </c>
      <c r="G547" s="3" t="s">
        <v>243</v>
      </c>
      <c r="H547" s="8">
        <v>98</v>
      </c>
      <c r="I547" s="3" t="s">
        <v>5882</v>
      </c>
      <c r="J547" s="3" t="s">
        <v>5883</v>
      </c>
      <c r="K547" s="3" t="s">
        <v>3499</v>
      </c>
      <c r="L547" t="str">
        <f>VLOOKUP(K547,'[1]Sheet 1'!$A$2:$B$36,2,FALSE)</f>
        <v>SOST. MINORATI PSICOFISICI </v>
      </c>
    </row>
    <row r="548" spans="1:12" ht="12.75">
      <c r="A548" s="3" t="s">
        <v>9019</v>
      </c>
      <c r="B548" s="3" t="s">
        <v>9037</v>
      </c>
      <c r="C548" s="1" t="s">
        <v>636</v>
      </c>
      <c r="D548" s="1" t="s">
        <v>3147</v>
      </c>
      <c r="E548" s="1" t="s">
        <v>2852</v>
      </c>
      <c r="F548" s="2">
        <v>22597</v>
      </c>
      <c r="G548" s="1" t="s">
        <v>2211</v>
      </c>
      <c r="H548" s="9">
        <v>74</v>
      </c>
      <c r="I548" s="1" t="s">
        <v>4343</v>
      </c>
      <c r="J548" s="1" t="s">
        <v>4344</v>
      </c>
      <c r="K548" s="1" t="s">
        <v>3263</v>
      </c>
      <c r="L548" t="str">
        <f>VLOOKUP(K548,'[1]Sheet 1'!$A$2:$B$36,2,FALSE)</f>
        <v>COMUNE                     </v>
      </c>
    </row>
    <row r="549" spans="1:12" ht="12.75">
      <c r="A549" s="3" t="s">
        <v>9019</v>
      </c>
      <c r="B549" s="3" t="s">
        <v>9037</v>
      </c>
      <c r="C549" s="3" t="s">
        <v>6214</v>
      </c>
      <c r="D549" s="3" t="s">
        <v>492</v>
      </c>
      <c r="E549" s="3" t="s">
        <v>2444</v>
      </c>
      <c r="F549" s="2">
        <v>24203</v>
      </c>
      <c r="G549" s="3" t="s">
        <v>2263</v>
      </c>
      <c r="H549" s="8">
        <v>78</v>
      </c>
      <c r="I549" s="3" t="s">
        <v>6215</v>
      </c>
      <c r="J549" s="3" t="s">
        <v>6216</v>
      </c>
      <c r="K549" s="3" t="s">
        <v>3263</v>
      </c>
      <c r="L549" t="str">
        <f>VLOOKUP(K549,'[1]Sheet 1'!$A$2:$B$36,2,FALSE)</f>
        <v>COMUNE                     </v>
      </c>
    </row>
    <row r="550" spans="1:12" ht="12.75">
      <c r="A550" s="3" t="s">
        <v>9019</v>
      </c>
      <c r="B550" s="3" t="s">
        <v>9037</v>
      </c>
      <c r="C550" s="1" t="s">
        <v>1420</v>
      </c>
      <c r="D550" s="1" t="s">
        <v>1233</v>
      </c>
      <c r="E550" s="1" t="s">
        <v>2842</v>
      </c>
      <c r="F550" s="2">
        <v>29280</v>
      </c>
      <c r="G550" s="1" t="s">
        <v>3347</v>
      </c>
      <c r="H550" s="9">
        <v>75</v>
      </c>
      <c r="I550" s="1" t="s">
        <v>522</v>
      </c>
      <c r="J550" s="1" t="s">
        <v>4196</v>
      </c>
      <c r="K550" s="1" t="s">
        <v>3263</v>
      </c>
      <c r="L550" t="str">
        <f>VLOOKUP(K550,'[1]Sheet 1'!$A$2:$B$36,2,FALSE)</f>
        <v>COMUNE                     </v>
      </c>
    </row>
    <row r="551" spans="1:12" ht="12.75">
      <c r="A551" s="3" t="s">
        <v>9019</v>
      </c>
      <c r="B551" s="3" t="s">
        <v>9037</v>
      </c>
      <c r="C551" s="1" t="s">
        <v>3573</v>
      </c>
      <c r="D551" s="1" t="s">
        <v>2416</v>
      </c>
      <c r="E551" s="1" t="s">
        <v>3673</v>
      </c>
      <c r="F551" s="2">
        <v>24607</v>
      </c>
      <c r="G551" s="1" t="s">
        <v>3347</v>
      </c>
      <c r="H551" s="9">
        <v>126</v>
      </c>
      <c r="I551" s="1" t="s">
        <v>4077</v>
      </c>
      <c r="J551" s="1" t="s">
        <v>4078</v>
      </c>
      <c r="K551" s="1" t="s">
        <v>1550</v>
      </c>
      <c r="L551" t="str">
        <f>VLOOKUP(K551,'[1]Sheet 1'!$A$2:$B$36,2,FALSE)</f>
        <v>SOST. MINORATI DELLA VISTA </v>
      </c>
    </row>
    <row r="552" spans="1:12" ht="12.75">
      <c r="A552" s="3" t="s">
        <v>9019</v>
      </c>
      <c r="B552" s="3" t="s">
        <v>9037</v>
      </c>
      <c r="C552" s="1" t="s">
        <v>452</v>
      </c>
      <c r="D552" s="1" t="s">
        <v>3677</v>
      </c>
      <c r="E552" s="1" t="s">
        <v>2753</v>
      </c>
      <c r="F552" s="2">
        <v>20830</v>
      </c>
      <c r="G552" s="1" t="s">
        <v>3347</v>
      </c>
      <c r="H552" s="9">
        <v>80</v>
      </c>
      <c r="I552" s="1" t="s">
        <v>1204</v>
      </c>
      <c r="J552" s="1" t="s">
        <v>4195</v>
      </c>
      <c r="K552" s="1" t="s">
        <v>3263</v>
      </c>
      <c r="L552" t="str">
        <f>VLOOKUP(K552,'[1]Sheet 1'!$A$2:$B$36,2,FALSE)</f>
        <v>COMUNE                     </v>
      </c>
    </row>
    <row r="553" spans="1:12" ht="12.75">
      <c r="A553" s="3" t="s">
        <v>9019</v>
      </c>
      <c r="B553" s="3" t="s">
        <v>9037</v>
      </c>
      <c r="C553" s="1" t="s">
        <v>882</v>
      </c>
      <c r="D553" s="1" t="s">
        <v>3677</v>
      </c>
      <c r="E553" s="1" t="s">
        <v>2379</v>
      </c>
      <c r="F553" s="2">
        <v>26291</v>
      </c>
      <c r="G553" s="1" t="s">
        <v>3347</v>
      </c>
      <c r="H553" s="9">
        <v>79</v>
      </c>
      <c r="I553" s="1" t="s">
        <v>4343</v>
      </c>
      <c r="J553" s="1" t="s">
        <v>4344</v>
      </c>
      <c r="K553" s="1" t="s">
        <v>3263</v>
      </c>
      <c r="L553" t="str">
        <f>VLOOKUP(K553,'[1]Sheet 1'!$A$2:$B$36,2,FALSE)</f>
        <v>COMUNE                     </v>
      </c>
    </row>
    <row r="554" spans="1:12" ht="12.75">
      <c r="A554" s="3" t="s">
        <v>9019</v>
      </c>
      <c r="B554" s="3" t="s">
        <v>9037</v>
      </c>
      <c r="C554" s="1" t="s">
        <v>2002</v>
      </c>
      <c r="D554" s="1" t="s">
        <v>3677</v>
      </c>
      <c r="E554" s="1" t="s">
        <v>2284</v>
      </c>
      <c r="F554" s="2">
        <v>25633</v>
      </c>
      <c r="G554" s="1" t="s">
        <v>3347</v>
      </c>
      <c r="H554" s="9">
        <v>75</v>
      </c>
      <c r="I554" s="1" t="s">
        <v>1734</v>
      </c>
      <c r="J554" s="1" t="s">
        <v>4076</v>
      </c>
      <c r="K554" s="1" t="s">
        <v>3263</v>
      </c>
      <c r="L554" t="str">
        <f>VLOOKUP(K554,'[1]Sheet 1'!$A$2:$B$36,2,FALSE)</f>
        <v>COMUNE                     </v>
      </c>
    </row>
    <row r="555" spans="1:12" ht="12.75">
      <c r="A555" s="3" t="s">
        <v>9019</v>
      </c>
      <c r="B555" s="3" t="s">
        <v>9037</v>
      </c>
      <c r="C555" s="3" t="s">
        <v>6814</v>
      </c>
      <c r="D555" s="3" t="s">
        <v>3944</v>
      </c>
      <c r="E555" s="3" t="s">
        <v>2714</v>
      </c>
      <c r="F555" s="2">
        <v>25349</v>
      </c>
      <c r="G555" s="3" t="s">
        <v>2211</v>
      </c>
      <c r="H555" s="8">
        <v>69</v>
      </c>
      <c r="I555" s="3" t="s">
        <v>5882</v>
      </c>
      <c r="J555" s="3" t="s">
        <v>5883</v>
      </c>
      <c r="K555" s="3" t="s">
        <v>3263</v>
      </c>
      <c r="L555" t="str">
        <f>VLOOKUP(K555,'[1]Sheet 1'!$A$2:$B$36,2,FALSE)</f>
        <v>COMUNE                     </v>
      </c>
    </row>
    <row r="556" spans="1:12" ht="12.75">
      <c r="A556" s="3" t="s">
        <v>9019</v>
      </c>
      <c r="B556" s="3" t="s">
        <v>9037</v>
      </c>
      <c r="C556" s="1" t="s">
        <v>2630</v>
      </c>
      <c r="D556" s="1" t="s">
        <v>1693</v>
      </c>
      <c r="E556" s="1" t="s">
        <v>3615</v>
      </c>
      <c r="F556" s="2">
        <v>23131</v>
      </c>
      <c r="G556" s="1" t="s">
        <v>3347</v>
      </c>
      <c r="H556" s="9">
        <v>75</v>
      </c>
      <c r="I556" s="1" t="s">
        <v>1729</v>
      </c>
      <c r="J556" s="1" t="s">
        <v>4320</v>
      </c>
      <c r="K556" s="1" t="s">
        <v>3263</v>
      </c>
      <c r="L556" t="str">
        <f>VLOOKUP(K556,'[1]Sheet 1'!$A$2:$B$36,2,FALSE)</f>
        <v>COMUNE                     </v>
      </c>
    </row>
    <row r="557" spans="1:12" ht="12.75">
      <c r="A557" s="3" t="s">
        <v>9019</v>
      </c>
      <c r="B557" s="3" t="s">
        <v>9037</v>
      </c>
      <c r="C557" s="1" t="s">
        <v>1076</v>
      </c>
      <c r="D557" s="1" t="s">
        <v>3090</v>
      </c>
      <c r="E557" s="1" t="s">
        <v>997</v>
      </c>
      <c r="F557" s="2">
        <v>24049</v>
      </c>
      <c r="G557" s="1" t="s">
        <v>3347</v>
      </c>
      <c r="H557" s="9">
        <v>54</v>
      </c>
      <c r="I557" s="1" t="s">
        <v>1204</v>
      </c>
      <c r="J557" s="1" t="s">
        <v>4195</v>
      </c>
      <c r="K557" s="1" t="s">
        <v>3263</v>
      </c>
      <c r="L557" t="str">
        <f>VLOOKUP(K557,'[1]Sheet 1'!$A$2:$B$36,2,FALSE)</f>
        <v>COMUNE                     </v>
      </c>
    </row>
    <row r="558" spans="1:12" ht="12.75">
      <c r="A558" s="3" t="s">
        <v>9019</v>
      </c>
      <c r="B558" s="3" t="s">
        <v>9037</v>
      </c>
      <c r="C558" s="1" t="s">
        <v>825</v>
      </c>
      <c r="D558" s="1" t="s">
        <v>78</v>
      </c>
      <c r="E558" s="1" t="s">
        <v>1746</v>
      </c>
      <c r="F558" s="2">
        <v>24839</v>
      </c>
      <c r="G558" s="1" t="s">
        <v>3347</v>
      </c>
      <c r="H558" s="9">
        <v>81</v>
      </c>
      <c r="I558" s="1" t="s">
        <v>3027</v>
      </c>
      <c r="J558" s="1" t="s">
        <v>4053</v>
      </c>
      <c r="K558" s="1" t="s">
        <v>3263</v>
      </c>
      <c r="L558" t="str">
        <f>VLOOKUP(K558,'[1]Sheet 1'!$A$2:$B$36,2,FALSE)</f>
        <v>COMUNE                     </v>
      </c>
    </row>
    <row r="559" spans="1:12" ht="12.75">
      <c r="A559" s="3" t="s">
        <v>9019</v>
      </c>
      <c r="B559" s="3" t="s">
        <v>9037</v>
      </c>
      <c r="C559" s="1" t="s">
        <v>3663</v>
      </c>
      <c r="D559" s="1" t="s">
        <v>1633</v>
      </c>
      <c r="E559" s="1" t="s">
        <v>3755</v>
      </c>
      <c r="F559" s="2">
        <v>28375</v>
      </c>
      <c r="G559" s="1" t="s">
        <v>3347</v>
      </c>
      <c r="H559" s="9">
        <v>86</v>
      </c>
      <c r="I559" s="1" t="s">
        <v>4346</v>
      </c>
      <c r="J559" s="1" t="s">
        <v>4347</v>
      </c>
      <c r="K559" s="1" t="s">
        <v>3263</v>
      </c>
      <c r="L559" t="str">
        <f>VLOOKUP(K559,'[1]Sheet 1'!$A$2:$B$36,2,FALSE)</f>
        <v>COMUNE                     </v>
      </c>
    </row>
    <row r="560" spans="1:12" ht="12.75">
      <c r="A560" s="3" t="s">
        <v>9019</v>
      </c>
      <c r="B560" s="3" t="s">
        <v>9037</v>
      </c>
      <c r="C560" s="1" t="s">
        <v>1984</v>
      </c>
      <c r="D560" s="1" t="s">
        <v>1285</v>
      </c>
      <c r="E560" s="1" t="s">
        <v>459</v>
      </c>
      <c r="F560" s="2">
        <v>24569</v>
      </c>
      <c r="G560" s="1" t="s">
        <v>3905</v>
      </c>
      <c r="H560" s="9">
        <v>72</v>
      </c>
      <c r="I560" s="1" t="s">
        <v>848</v>
      </c>
      <c r="J560" s="1" t="s">
        <v>4322</v>
      </c>
      <c r="K560" s="1" t="s">
        <v>3263</v>
      </c>
      <c r="L560" t="str">
        <f>VLOOKUP(K560,'[1]Sheet 1'!$A$2:$B$36,2,FALSE)</f>
        <v>COMUNE                     </v>
      </c>
    </row>
    <row r="561" spans="1:12" ht="12.75">
      <c r="A561" s="3" t="s">
        <v>9019</v>
      </c>
      <c r="B561" s="3" t="s">
        <v>9037</v>
      </c>
      <c r="C561" s="1" t="s">
        <v>221</v>
      </c>
      <c r="D561" s="1" t="s">
        <v>286</v>
      </c>
      <c r="E561" s="1" t="s">
        <v>1307</v>
      </c>
      <c r="F561" s="2">
        <v>27977</v>
      </c>
      <c r="G561" s="1" t="s">
        <v>3347</v>
      </c>
      <c r="H561" s="9">
        <v>73</v>
      </c>
      <c r="I561" s="1" t="s">
        <v>522</v>
      </c>
      <c r="J561" s="1" t="s">
        <v>4196</v>
      </c>
      <c r="K561" s="1" t="s">
        <v>3263</v>
      </c>
      <c r="L561" t="str">
        <f>VLOOKUP(K561,'[1]Sheet 1'!$A$2:$B$36,2,FALSE)</f>
        <v>COMUNE                     </v>
      </c>
    </row>
    <row r="562" spans="1:12" ht="12.75">
      <c r="A562" s="3" t="s">
        <v>9019</v>
      </c>
      <c r="B562" s="3" t="s">
        <v>9037</v>
      </c>
      <c r="C562" s="1" t="s">
        <v>2787</v>
      </c>
      <c r="D562" s="1" t="s">
        <v>184</v>
      </c>
      <c r="E562" s="1" t="s">
        <v>3340</v>
      </c>
      <c r="F562" s="2">
        <v>23731</v>
      </c>
      <c r="G562" s="1" t="s">
        <v>3347</v>
      </c>
      <c r="H562" s="9">
        <v>108</v>
      </c>
      <c r="I562" s="1" t="s">
        <v>553</v>
      </c>
      <c r="J562" s="1" t="s">
        <v>4299</v>
      </c>
      <c r="K562" s="1" t="s">
        <v>3499</v>
      </c>
      <c r="L562" t="str">
        <f>VLOOKUP(K562,'[1]Sheet 1'!$A$2:$B$36,2,FALSE)</f>
        <v>SOST. MINORATI PSICOFISICI </v>
      </c>
    </row>
    <row r="563" spans="1:12" ht="12.75">
      <c r="A563" s="3" t="s">
        <v>9019</v>
      </c>
      <c r="B563" s="3" t="s">
        <v>9037</v>
      </c>
      <c r="C563" s="1" t="s">
        <v>468</v>
      </c>
      <c r="D563" s="1" t="s">
        <v>184</v>
      </c>
      <c r="E563" s="1" t="s">
        <v>3481</v>
      </c>
      <c r="F563" s="2">
        <v>29021</v>
      </c>
      <c r="G563" s="1" t="s">
        <v>3347</v>
      </c>
      <c r="H563" s="9">
        <v>94</v>
      </c>
      <c r="I563" s="1" t="s">
        <v>553</v>
      </c>
      <c r="J563" s="1" t="s">
        <v>4299</v>
      </c>
      <c r="K563" s="1" t="s">
        <v>3263</v>
      </c>
      <c r="L563" t="str">
        <f>VLOOKUP(K563,'[1]Sheet 1'!$A$2:$B$36,2,FALSE)</f>
        <v>COMUNE                     </v>
      </c>
    </row>
    <row r="564" spans="1:12" ht="12.75">
      <c r="A564" s="3" t="s">
        <v>9019</v>
      </c>
      <c r="B564" s="3" t="s">
        <v>9037</v>
      </c>
      <c r="C564" s="1" t="s">
        <v>1701</v>
      </c>
      <c r="D564" s="1" t="s">
        <v>184</v>
      </c>
      <c r="E564" s="1" t="s">
        <v>2836</v>
      </c>
      <c r="F564" s="2">
        <v>25027</v>
      </c>
      <c r="G564" s="1" t="s">
        <v>3347</v>
      </c>
      <c r="H564" s="9">
        <v>139</v>
      </c>
      <c r="I564" s="1" t="s">
        <v>4077</v>
      </c>
      <c r="J564" s="1" t="s">
        <v>4078</v>
      </c>
      <c r="K564" s="1" t="s">
        <v>3499</v>
      </c>
      <c r="L564" t="str">
        <f>VLOOKUP(K564,'[1]Sheet 1'!$A$2:$B$36,2,FALSE)</f>
        <v>SOST. MINORATI PSICOFISICI </v>
      </c>
    </row>
    <row r="565" spans="1:12" ht="12.75">
      <c r="A565" s="3" t="s">
        <v>9019</v>
      </c>
      <c r="B565" s="3" t="s">
        <v>9037</v>
      </c>
      <c r="C565" s="1" t="s">
        <v>932</v>
      </c>
      <c r="D565" s="1" t="s">
        <v>487</v>
      </c>
      <c r="E565" s="1" t="s">
        <v>1237</v>
      </c>
      <c r="F565" s="2">
        <v>24563</v>
      </c>
      <c r="G565" s="1" t="s">
        <v>3347</v>
      </c>
      <c r="H565" s="9">
        <v>79</v>
      </c>
      <c r="I565" s="1" t="s">
        <v>4351</v>
      </c>
      <c r="J565" s="1" t="s">
        <v>4352</v>
      </c>
      <c r="K565" s="1" t="s">
        <v>3263</v>
      </c>
      <c r="L565" t="str">
        <f>VLOOKUP(K565,'[1]Sheet 1'!$A$2:$B$36,2,FALSE)</f>
        <v>COMUNE                     </v>
      </c>
    </row>
    <row r="566" spans="1:12" ht="12.75">
      <c r="A566" s="3" t="s">
        <v>9019</v>
      </c>
      <c r="B566" s="3" t="s">
        <v>9037</v>
      </c>
      <c r="C566" s="1" t="s">
        <v>367</v>
      </c>
      <c r="D566" s="1" t="s">
        <v>750</v>
      </c>
      <c r="E566" s="1" t="s">
        <v>3938</v>
      </c>
      <c r="F566" s="2">
        <v>23454</v>
      </c>
      <c r="G566" s="1" t="s">
        <v>243</v>
      </c>
      <c r="H566" s="9">
        <v>78</v>
      </c>
      <c r="I566" s="1" t="s">
        <v>4318</v>
      </c>
      <c r="J566" s="1" t="s">
        <v>4319</v>
      </c>
      <c r="K566" s="1" t="s">
        <v>3263</v>
      </c>
      <c r="L566" t="str">
        <f>VLOOKUP(K566,'[1]Sheet 1'!$A$2:$B$36,2,FALSE)</f>
        <v>COMUNE                     </v>
      </c>
    </row>
    <row r="567" spans="1:12" ht="12.75">
      <c r="A567" s="3" t="s">
        <v>9019</v>
      </c>
      <c r="B567" s="3" t="s">
        <v>9037</v>
      </c>
      <c r="C567" s="1" t="s">
        <v>1727</v>
      </c>
      <c r="D567" s="1" t="s">
        <v>2680</v>
      </c>
      <c r="E567" s="1" t="s">
        <v>3769</v>
      </c>
      <c r="F567" s="2">
        <v>26685</v>
      </c>
      <c r="G567" s="1" t="s">
        <v>2211</v>
      </c>
      <c r="H567" s="9">
        <v>83</v>
      </c>
      <c r="I567" s="1" t="s">
        <v>4054</v>
      </c>
      <c r="J567" s="1" t="s">
        <v>4055</v>
      </c>
      <c r="K567" s="1" t="s">
        <v>3263</v>
      </c>
      <c r="L567" t="str">
        <f>VLOOKUP(K567,'[1]Sheet 1'!$A$2:$B$36,2,FALSE)</f>
        <v>COMUNE                     </v>
      </c>
    </row>
    <row r="568" spans="1:12" ht="12.75">
      <c r="A568" s="3" t="s">
        <v>9019</v>
      </c>
      <c r="B568" s="3" t="s">
        <v>9037</v>
      </c>
      <c r="C568" s="1" t="s">
        <v>3137</v>
      </c>
      <c r="D568" s="1" t="s">
        <v>1374</v>
      </c>
      <c r="E568" s="1" t="s">
        <v>1579</v>
      </c>
      <c r="F568" s="2">
        <v>26990</v>
      </c>
      <c r="G568" s="1" t="s">
        <v>3347</v>
      </c>
      <c r="H568" s="9">
        <v>97</v>
      </c>
      <c r="I568" s="1" t="s">
        <v>522</v>
      </c>
      <c r="J568" s="1" t="s">
        <v>4196</v>
      </c>
      <c r="K568" s="1" t="s">
        <v>3263</v>
      </c>
      <c r="L568" t="str">
        <f>VLOOKUP(K568,'[1]Sheet 1'!$A$2:$B$36,2,FALSE)</f>
        <v>COMUNE                     </v>
      </c>
    </row>
    <row r="569" spans="1:12" ht="12.75">
      <c r="A569" s="3" t="s">
        <v>9019</v>
      </c>
      <c r="B569" s="3" t="s">
        <v>9037</v>
      </c>
      <c r="C569" s="1" t="s">
        <v>608</v>
      </c>
      <c r="D569" s="1" t="s">
        <v>2645</v>
      </c>
      <c r="E569" s="1" t="s">
        <v>3766</v>
      </c>
      <c r="F569" s="2">
        <v>26536</v>
      </c>
      <c r="G569" s="1" t="s">
        <v>3347</v>
      </c>
      <c r="H569" s="9">
        <v>75</v>
      </c>
      <c r="I569" s="1" t="s">
        <v>522</v>
      </c>
      <c r="J569" s="1" t="s">
        <v>4196</v>
      </c>
      <c r="K569" s="1" t="s">
        <v>3263</v>
      </c>
      <c r="L569" t="str">
        <f>VLOOKUP(K569,'[1]Sheet 1'!$A$2:$B$36,2,FALSE)</f>
        <v>COMUNE                     </v>
      </c>
    </row>
    <row r="570" spans="1:12" ht="12.75">
      <c r="A570" s="3" t="s">
        <v>9019</v>
      </c>
      <c r="B570" s="3" t="s">
        <v>9037</v>
      </c>
      <c r="C570" s="1" t="s">
        <v>3169</v>
      </c>
      <c r="D570" s="1" t="s">
        <v>177</v>
      </c>
      <c r="E570" s="1" t="s">
        <v>2709</v>
      </c>
      <c r="F570" s="2">
        <v>29011</v>
      </c>
      <c r="G570" s="1" t="s">
        <v>3347</v>
      </c>
      <c r="H570" s="9">
        <v>84</v>
      </c>
      <c r="I570" s="1" t="s">
        <v>3027</v>
      </c>
      <c r="J570" s="1" t="s">
        <v>4053</v>
      </c>
      <c r="K570" s="1" t="s">
        <v>3263</v>
      </c>
      <c r="L570" t="str">
        <f>VLOOKUP(K570,'[1]Sheet 1'!$A$2:$B$36,2,FALSE)</f>
        <v>COMUNE                     </v>
      </c>
    </row>
    <row r="571" spans="1:12" ht="12.75">
      <c r="A571" s="3" t="s">
        <v>9019</v>
      </c>
      <c r="B571" s="3" t="s">
        <v>9037</v>
      </c>
      <c r="C571" s="1" t="s">
        <v>2182</v>
      </c>
      <c r="D571" s="1" t="s">
        <v>793</v>
      </c>
      <c r="E571" s="1" t="s">
        <v>459</v>
      </c>
      <c r="F571" s="2">
        <v>19612</v>
      </c>
      <c r="G571" s="1" t="s">
        <v>3347</v>
      </c>
      <c r="H571" s="9">
        <v>152</v>
      </c>
      <c r="I571" s="1" t="s">
        <v>183</v>
      </c>
      <c r="J571" s="1" t="s">
        <v>4321</v>
      </c>
      <c r="K571" s="1" t="s">
        <v>3263</v>
      </c>
      <c r="L571" t="str">
        <f>VLOOKUP(K571,'[1]Sheet 1'!$A$2:$B$36,2,FALSE)</f>
        <v>COMUNE                     </v>
      </c>
    </row>
    <row r="572" spans="1:12" ht="12.75">
      <c r="A572" s="3" t="s">
        <v>9019</v>
      </c>
      <c r="B572" s="3" t="s">
        <v>9037</v>
      </c>
      <c r="C572" s="1" t="s">
        <v>2907</v>
      </c>
      <c r="D572" s="1" t="s">
        <v>2022</v>
      </c>
      <c r="E572" s="1" t="s">
        <v>3594</v>
      </c>
      <c r="F572" s="2">
        <v>28435</v>
      </c>
      <c r="G572" s="1" t="s">
        <v>3347</v>
      </c>
      <c r="H572" s="9">
        <v>133</v>
      </c>
      <c r="I572" s="1" t="s">
        <v>1204</v>
      </c>
      <c r="J572" s="1" t="s">
        <v>4195</v>
      </c>
      <c r="K572" s="1" t="s">
        <v>3499</v>
      </c>
      <c r="L572" t="str">
        <f>VLOOKUP(K572,'[1]Sheet 1'!$A$2:$B$36,2,FALSE)</f>
        <v>SOST. MINORATI PSICOFISICI </v>
      </c>
    </row>
    <row r="573" spans="1:12" ht="12.75">
      <c r="A573" s="3" t="s">
        <v>9019</v>
      </c>
      <c r="B573" s="3" t="s">
        <v>9037</v>
      </c>
      <c r="C573" s="1" t="s">
        <v>3122</v>
      </c>
      <c r="D573" s="1" t="s">
        <v>2022</v>
      </c>
      <c r="E573" s="1" t="s">
        <v>3301</v>
      </c>
      <c r="F573" s="2">
        <v>27970</v>
      </c>
      <c r="G573" s="1" t="s">
        <v>3347</v>
      </c>
      <c r="H573" s="9">
        <v>81</v>
      </c>
      <c r="I573" s="1" t="s">
        <v>1432</v>
      </c>
      <c r="J573" s="1" t="s">
        <v>4217</v>
      </c>
      <c r="K573" s="1" t="s">
        <v>3263</v>
      </c>
      <c r="L573" t="str">
        <f>VLOOKUP(K573,'[1]Sheet 1'!$A$2:$B$36,2,FALSE)</f>
        <v>COMUNE                     </v>
      </c>
    </row>
    <row r="574" spans="1:12" ht="12.75">
      <c r="A574" s="3" t="s">
        <v>9019</v>
      </c>
      <c r="B574" s="3" t="s">
        <v>9037</v>
      </c>
      <c r="C574" s="1" t="s">
        <v>3622</v>
      </c>
      <c r="D574" s="1" t="s">
        <v>3479</v>
      </c>
      <c r="E574" s="1" t="s">
        <v>370</v>
      </c>
      <c r="F574" s="2">
        <v>24321</v>
      </c>
      <c r="G574" s="1" t="s">
        <v>3347</v>
      </c>
      <c r="H574" s="9">
        <v>72</v>
      </c>
      <c r="I574" s="1" t="s">
        <v>4049</v>
      </c>
      <c r="J574" s="1" t="s">
        <v>4050</v>
      </c>
      <c r="K574" s="1" t="s">
        <v>3263</v>
      </c>
      <c r="L574" t="str">
        <f>VLOOKUP(K574,'[1]Sheet 1'!$A$2:$B$36,2,FALSE)</f>
        <v>COMUNE                     </v>
      </c>
    </row>
    <row r="575" spans="1:12" ht="12.75">
      <c r="A575" s="3" t="s">
        <v>9019</v>
      </c>
      <c r="B575" s="3" t="s">
        <v>9037</v>
      </c>
      <c r="C575" s="1" t="s">
        <v>1714</v>
      </c>
      <c r="D575" s="1" t="s">
        <v>1549</v>
      </c>
      <c r="E575" s="1" t="s">
        <v>1800</v>
      </c>
      <c r="F575" s="2">
        <v>28677</v>
      </c>
      <c r="G575" s="1" t="s">
        <v>3347</v>
      </c>
      <c r="H575" s="9">
        <v>80</v>
      </c>
      <c r="I575" s="1" t="s">
        <v>4095</v>
      </c>
      <c r="J575" s="1" t="s">
        <v>4096</v>
      </c>
      <c r="K575" s="1" t="s">
        <v>3263</v>
      </c>
      <c r="L575" t="str">
        <f>VLOOKUP(K575,'[1]Sheet 1'!$A$2:$B$36,2,FALSE)</f>
        <v>COMUNE                     </v>
      </c>
    </row>
    <row r="576" spans="1:12" ht="12.75">
      <c r="A576" s="3" t="s">
        <v>9019</v>
      </c>
      <c r="B576" s="3" t="s">
        <v>9037</v>
      </c>
      <c r="C576" s="1" t="s">
        <v>2553</v>
      </c>
      <c r="D576" s="1" t="s">
        <v>1300</v>
      </c>
      <c r="E576" s="1" t="s">
        <v>1184</v>
      </c>
      <c r="F576" s="2">
        <v>29688</v>
      </c>
      <c r="G576" s="1" t="s">
        <v>3347</v>
      </c>
      <c r="H576" s="9">
        <v>123</v>
      </c>
      <c r="I576" s="1" t="s">
        <v>1917</v>
      </c>
      <c r="J576" s="1" t="s">
        <v>4302</v>
      </c>
      <c r="K576" s="1" t="s">
        <v>3499</v>
      </c>
      <c r="L576" t="str">
        <f>VLOOKUP(K576,'[1]Sheet 1'!$A$2:$B$36,2,FALSE)</f>
        <v>SOST. MINORATI PSICOFISICI </v>
      </c>
    </row>
    <row r="577" spans="1:12" ht="12.75">
      <c r="A577" s="3" t="s">
        <v>9019</v>
      </c>
      <c r="B577" s="3" t="s">
        <v>9037</v>
      </c>
      <c r="C577" s="1" t="s">
        <v>999</v>
      </c>
      <c r="D577" s="1" t="s">
        <v>1027</v>
      </c>
      <c r="E577" s="1" t="s">
        <v>3755</v>
      </c>
      <c r="F577" s="2">
        <v>26839</v>
      </c>
      <c r="G577" s="1" t="s">
        <v>3347</v>
      </c>
      <c r="H577" s="9">
        <v>80</v>
      </c>
      <c r="I577" s="1" t="s">
        <v>4303</v>
      </c>
      <c r="J577" s="1" t="s">
        <v>4304</v>
      </c>
      <c r="K577" s="1" t="s">
        <v>3263</v>
      </c>
      <c r="L577" t="str">
        <f>VLOOKUP(K577,'[1]Sheet 1'!$A$2:$B$36,2,FALSE)</f>
        <v>COMUNE                     </v>
      </c>
    </row>
    <row r="578" spans="1:12" ht="12.75">
      <c r="A578" s="3" t="s">
        <v>9019</v>
      </c>
      <c r="B578" s="3" t="s">
        <v>9037</v>
      </c>
      <c r="C578" s="3" t="s">
        <v>6217</v>
      </c>
      <c r="D578" s="3" t="s">
        <v>6218</v>
      </c>
      <c r="E578" s="3" t="s">
        <v>126</v>
      </c>
      <c r="F578" s="2">
        <v>28701</v>
      </c>
      <c r="G578" s="3" t="s">
        <v>3347</v>
      </c>
      <c r="H578" s="8">
        <v>78</v>
      </c>
      <c r="I578" s="3" t="s">
        <v>6219</v>
      </c>
      <c r="J578" s="3" t="s">
        <v>6220</v>
      </c>
      <c r="K578" s="3" t="s">
        <v>3263</v>
      </c>
      <c r="L578" t="str">
        <f>VLOOKUP(K578,'[1]Sheet 1'!$A$2:$B$36,2,FALSE)</f>
        <v>COMUNE                     </v>
      </c>
    </row>
    <row r="579" spans="1:12" ht="12.75">
      <c r="A579" s="3" t="s">
        <v>9019</v>
      </c>
      <c r="B579" s="3" t="s">
        <v>9037</v>
      </c>
      <c r="C579" s="1" t="s">
        <v>1193</v>
      </c>
      <c r="D579" s="1" t="s">
        <v>104</v>
      </c>
      <c r="E579" s="1" t="s">
        <v>3551</v>
      </c>
      <c r="F579" s="2">
        <v>24911</v>
      </c>
      <c r="G579" s="1" t="s">
        <v>3347</v>
      </c>
      <c r="H579" s="9">
        <v>74</v>
      </c>
      <c r="I579" s="1" t="s">
        <v>4150</v>
      </c>
      <c r="J579" s="1" t="s">
        <v>4151</v>
      </c>
      <c r="K579" s="1" t="s">
        <v>3263</v>
      </c>
      <c r="L579" t="str">
        <f>VLOOKUP(K579,'[1]Sheet 1'!$A$2:$B$36,2,FALSE)</f>
        <v>COMUNE                     </v>
      </c>
    </row>
    <row r="580" spans="1:12" ht="12.75">
      <c r="A580" s="3" t="s">
        <v>9019</v>
      </c>
      <c r="B580" s="3" t="s">
        <v>9037</v>
      </c>
      <c r="C580" s="1" t="s">
        <v>1812</v>
      </c>
      <c r="D580" s="1" t="s">
        <v>577</v>
      </c>
      <c r="E580" s="1" t="s">
        <v>292</v>
      </c>
      <c r="F580" s="2">
        <v>26278</v>
      </c>
      <c r="G580" s="1" t="s">
        <v>3347</v>
      </c>
      <c r="H580" s="9">
        <v>109</v>
      </c>
      <c r="I580" s="1" t="s">
        <v>4349</v>
      </c>
      <c r="J580" s="1" t="s">
        <v>4350</v>
      </c>
      <c r="K580" s="1" t="s">
        <v>3263</v>
      </c>
      <c r="L580" t="str">
        <f>VLOOKUP(K580,'[1]Sheet 1'!$A$2:$B$36,2,FALSE)</f>
        <v>COMUNE                     </v>
      </c>
    </row>
    <row r="581" spans="1:12" ht="12.75">
      <c r="A581" s="3" t="s">
        <v>9019</v>
      </c>
      <c r="B581" s="3" t="s">
        <v>9037</v>
      </c>
      <c r="C581" s="1" t="s">
        <v>2044</v>
      </c>
      <c r="D581" s="1" t="s">
        <v>1536</v>
      </c>
      <c r="E581" s="1" t="s">
        <v>660</v>
      </c>
      <c r="F581" s="2">
        <v>29932</v>
      </c>
      <c r="G581" s="1" t="s">
        <v>3347</v>
      </c>
      <c r="H581" s="9">
        <v>149</v>
      </c>
      <c r="I581" s="1" t="s">
        <v>522</v>
      </c>
      <c r="J581" s="1" t="s">
        <v>4196</v>
      </c>
      <c r="K581" s="1" t="s">
        <v>3499</v>
      </c>
      <c r="L581" t="str">
        <f>VLOOKUP(K581,'[1]Sheet 1'!$A$2:$B$36,2,FALSE)</f>
        <v>SOST. MINORATI PSICOFISICI </v>
      </c>
    </row>
    <row r="582" spans="1:12" ht="12.75">
      <c r="A582" s="3" t="s">
        <v>9019</v>
      </c>
      <c r="B582" s="3" t="s">
        <v>9037</v>
      </c>
      <c r="C582" s="1" t="s">
        <v>3070</v>
      </c>
      <c r="D582" s="1" t="s">
        <v>3099</v>
      </c>
      <c r="E582" s="1" t="s">
        <v>3849</v>
      </c>
      <c r="F582" s="2">
        <v>27716</v>
      </c>
      <c r="G582" s="1" t="s">
        <v>3347</v>
      </c>
      <c r="H582" s="9">
        <v>23</v>
      </c>
      <c r="I582" s="1" t="s">
        <v>4051</v>
      </c>
      <c r="J582" s="1" t="s">
        <v>4052</v>
      </c>
      <c r="K582" s="1" t="s">
        <v>3263</v>
      </c>
      <c r="L582" t="str">
        <f>VLOOKUP(K582,'[1]Sheet 1'!$A$2:$B$36,2,FALSE)</f>
        <v>COMUNE                     </v>
      </c>
    </row>
    <row r="583" spans="1:12" ht="12.75">
      <c r="A583" s="3" t="s">
        <v>9019</v>
      </c>
      <c r="B583" s="3" t="s">
        <v>9037</v>
      </c>
      <c r="C583" s="1" t="s">
        <v>977</v>
      </c>
      <c r="D583" s="1" t="s">
        <v>1433</v>
      </c>
      <c r="E583" s="1" t="s">
        <v>3907</v>
      </c>
      <c r="F583" s="2">
        <v>31469</v>
      </c>
      <c r="G583" s="1" t="s">
        <v>3347</v>
      </c>
      <c r="H583" s="9">
        <v>56</v>
      </c>
      <c r="I583" s="1" t="s">
        <v>522</v>
      </c>
      <c r="J583" s="1" t="s">
        <v>4196</v>
      </c>
      <c r="K583" s="1" t="s">
        <v>3499</v>
      </c>
      <c r="L583" t="str">
        <f>VLOOKUP(K583,'[1]Sheet 1'!$A$2:$B$36,2,FALSE)</f>
        <v>SOST. MINORATI PSICOFISICI </v>
      </c>
    </row>
    <row r="584" spans="1:12" ht="12.75">
      <c r="A584" s="3" t="s">
        <v>9019</v>
      </c>
      <c r="B584" s="3" t="s">
        <v>9037</v>
      </c>
      <c r="C584" s="1" t="s">
        <v>912</v>
      </c>
      <c r="D584" s="1" t="s">
        <v>2583</v>
      </c>
      <c r="E584" s="1" t="s">
        <v>1595</v>
      </c>
      <c r="F584" s="2">
        <v>22630</v>
      </c>
      <c r="G584" s="1" t="s">
        <v>3347</v>
      </c>
      <c r="H584" s="9">
        <v>79</v>
      </c>
      <c r="I584" s="1" t="s">
        <v>4097</v>
      </c>
      <c r="J584" s="1" t="s">
        <v>4098</v>
      </c>
      <c r="K584" s="1" t="s">
        <v>3263</v>
      </c>
      <c r="L584" t="str">
        <f>VLOOKUP(K584,'[1]Sheet 1'!$A$2:$B$36,2,FALSE)</f>
        <v>COMUNE                     </v>
      </c>
    </row>
    <row r="585" spans="1:12" ht="12.75">
      <c r="A585" s="3" t="s">
        <v>9019</v>
      </c>
      <c r="B585" s="3" t="s">
        <v>9037</v>
      </c>
      <c r="C585" s="3" t="s">
        <v>6721</v>
      </c>
      <c r="D585" s="3" t="s">
        <v>2565</v>
      </c>
      <c r="E585" s="3" t="s">
        <v>33</v>
      </c>
      <c r="F585" s="2">
        <v>28116</v>
      </c>
      <c r="G585" s="3" t="s">
        <v>3347</v>
      </c>
      <c r="H585" s="8">
        <v>100</v>
      </c>
      <c r="I585" s="3" t="s">
        <v>5882</v>
      </c>
      <c r="J585" s="3" t="s">
        <v>5883</v>
      </c>
      <c r="K585" s="3" t="s">
        <v>3263</v>
      </c>
      <c r="L585" t="str">
        <f>VLOOKUP(K585,'[1]Sheet 1'!$A$2:$B$36,2,FALSE)</f>
        <v>COMUNE                     </v>
      </c>
    </row>
    <row r="586" spans="1:12" ht="12.75">
      <c r="A586" s="3" t="s">
        <v>9019</v>
      </c>
      <c r="B586" s="3" t="s">
        <v>9037</v>
      </c>
      <c r="C586" s="1" t="s">
        <v>497</v>
      </c>
      <c r="D586" s="1" t="s">
        <v>2565</v>
      </c>
      <c r="E586" s="1" t="s">
        <v>997</v>
      </c>
      <c r="F586" s="2">
        <v>27569</v>
      </c>
      <c r="G586" s="1" t="s">
        <v>3347</v>
      </c>
      <c r="H586" s="9">
        <v>64</v>
      </c>
      <c r="I586" s="1" t="s">
        <v>4300</v>
      </c>
      <c r="J586" s="1" t="s">
        <v>4301</v>
      </c>
      <c r="K586" s="1" t="s">
        <v>3263</v>
      </c>
      <c r="L586" t="str">
        <f>VLOOKUP(K586,'[1]Sheet 1'!$A$2:$B$36,2,FALSE)</f>
        <v>COMUNE                     </v>
      </c>
    </row>
    <row r="587" spans="1:12" ht="12.75">
      <c r="A587" s="3" t="s">
        <v>9019</v>
      </c>
      <c r="B587" s="3" t="s">
        <v>9037</v>
      </c>
      <c r="C587" s="1" t="s">
        <v>2924</v>
      </c>
      <c r="D587" s="1" t="s">
        <v>2546</v>
      </c>
      <c r="E587" s="1" t="s">
        <v>3091</v>
      </c>
      <c r="F587" s="2">
        <v>23876</v>
      </c>
      <c r="G587" s="1" t="s">
        <v>3347</v>
      </c>
      <c r="H587" s="9">
        <v>75</v>
      </c>
      <c r="I587" s="1" t="s">
        <v>3027</v>
      </c>
      <c r="J587" s="1" t="s">
        <v>4053</v>
      </c>
      <c r="K587" s="1" t="s">
        <v>3263</v>
      </c>
      <c r="L587" t="str">
        <f>VLOOKUP(K587,'[1]Sheet 1'!$A$2:$B$36,2,FALSE)</f>
        <v>COMUNE                     </v>
      </c>
    </row>
    <row r="588" spans="1:12" ht="12.75">
      <c r="A588" s="3" t="s">
        <v>9019</v>
      </c>
      <c r="B588" s="3" t="s">
        <v>9037</v>
      </c>
      <c r="C588" s="3" t="s">
        <v>6749</v>
      </c>
      <c r="D588" s="3" t="s">
        <v>6750</v>
      </c>
      <c r="E588" s="3" t="s">
        <v>370</v>
      </c>
      <c r="F588" s="2">
        <v>29217</v>
      </c>
      <c r="G588" s="3" t="s">
        <v>1835</v>
      </c>
      <c r="H588" s="8">
        <v>84</v>
      </c>
      <c r="I588" s="3" t="s">
        <v>6215</v>
      </c>
      <c r="J588" s="3" t="s">
        <v>6216</v>
      </c>
      <c r="K588" s="3" t="s">
        <v>3263</v>
      </c>
      <c r="L588" t="str">
        <f>VLOOKUP(K588,'[1]Sheet 1'!$A$2:$B$36,2,FALSE)</f>
        <v>COMUNE                     </v>
      </c>
    </row>
    <row r="589" spans="1:12" ht="12.75">
      <c r="A589" s="3" t="s">
        <v>9019</v>
      </c>
      <c r="B589" s="3" t="s">
        <v>9037</v>
      </c>
      <c r="C589" s="1" t="s">
        <v>1427</v>
      </c>
      <c r="D589" s="1" t="s">
        <v>2242</v>
      </c>
      <c r="E589" s="1" t="s">
        <v>945</v>
      </c>
      <c r="F589" s="2">
        <v>29531</v>
      </c>
      <c r="G589" s="1" t="s">
        <v>2211</v>
      </c>
      <c r="H589" s="9">
        <v>78</v>
      </c>
      <c r="I589" s="1" t="s">
        <v>522</v>
      </c>
      <c r="J589" s="1" t="s">
        <v>4196</v>
      </c>
      <c r="K589" s="1" t="s">
        <v>3263</v>
      </c>
      <c r="L589" t="str">
        <f>VLOOKUP(K589,'[1]Sheet 1'!$A$2:$B$36,2,FALSE)</f>
        <v>COMUNE                     </v>
      </c>
    </row>
    <row r="590" spans="1:12" ht="12.75">
      <c r="A590" s="3" t="s">
        <v>9019</v>
      </c>
      <c r="B590" s="3" t="s">
        <v>9037</v>
      </c>
      <c r="C590" s="1" t="s">
        <v>3660</v>
      </c>
      <c r="D590" s="1" t="s">
        <v>223</v>
      </c>
      <c r="E590" s="1" t="s">
        <v>2556</v>
      </c>
      <c r="F590" s="2">
        <v>28806</v>
      </c>
      <c r="G590" s="1" t="s">
        <v>3347</v>
      </c>
      <c r="H590" s="9">
        <v>73</v>
      </c>
      <c r="I590" s="1" t="s">
        <v>4079</v>
      </c>
      <c r="J590" s="1" t="s">
        <v>4080</v>
      </c>
      <c r="K590" s="1" t="s">
        <v>3263</v>
      </c>
      <c r="L590" t="str">
        <f>VLOOKUP(K590,'[1]Sheet 1'!$A$2:$B$36,2,FALSE)</f>
        <v>COMUNE                     </v>
      </c>
    </row>
    <row r="591" spans="1:12" ht="12.75">
      <c r="A591" s="3" t="s">
        <v>9019</v>
      </c>
      <c r="B591" s="3" t="s">
        <v>9037</v>
      </c>
      <c r="C591" s="1" t="s">
        <v>3167</v>
      </c>
      <c r="D591" s="1" t="s">
        <v>655</v>
      </c>
      <c r="E591" s="1" t="s">
        <v>3092</v>
      </c>
      <c r="F591" s="2">
        <v>25091</v>
      </c>
      <c r="G591" s="1" t="s">
        <v>3347</v>
      </c>
      <c r="H591" s="9">
        <v>57</v>
      </c>
      <c r="I591" s="1" t="s">
        <v>4349</v>
      </c>
      <c r="J591" s="1" t="s">
        <v>4350</v>
      </c>
      <c r="K591" s="1" t="s">
        <v>3263</v>
      </c>
      <c r="L591" t="str">
        <f>VLOOKUP(K591,'[1]Sheet 1'!$A$2:$B$36,2,FALSE)</f>
        <v>COMUNE                     </v>
      </c>
    </row>
    <row r="592" spans="1:12" ht="12.75">
      <c r="A592" s="3" t="s">
        <v>9019</v>
      </c>
      <c r="B592" s="3" t="s">
        <v>9037</v>
      </c>
      <c r="C592" s="1" t="s">
        <v>131</v>
      </c>
      <c r="D592" s="1" t="s">
        <v>217</v>
      </c>
      <c r="E592" s="1" t="s">
        <v>2689</v>
      </c>
      <c r="F592" s="2">
        <v>24784</v>
      </c>
      <c r="G592" s="1" t="s">
        <v>3347</v>
      </c>
      <c r="H592" s="9">
        <v>108</v>
      </c>
      <c r="I592" s="1" t="s">
        <v>4097</v>
      </c>
      <c r="J592" s="1" t="s">
        <v>4098</v>
      </c>
      <c r="K592" s="1" t="s">
        <v>3263</v>
      </c>
      <c r="L592" t="str">
        <f>VLOOKUP(K592,'[1]Sheet 1'!$A$2:$B$36,2,FALSE)</f>
        <v>COMUNE                     </v>
      </c>
    </row>
    <row r="593" spans="1:12" ht="12.75">
      <c r="A593" s="3" t="s">
        <v>9019</v>
      </c>
      <c r="B593" s="3" t="s">
        <v>9037</v>
      </c>
      <c r="C593" s="1" t="s">
        <v>1223</v>
      </c>
      <c r="D593" s="1" t="s">
        <v>2007</v>
      </c>
      <c r="E593" s="1" t="s">
        <v>2909</v>
      </c>
      <c r="F593" s="2">
        <v>30158</v>
      </c>
      <c r="G593" s="1" t="s">
        <v>2211</v>
      </c>
      <c r="H593" s="9">
        <v>55</v>
      </c>
      <c r="I593" s="1" t="s">
        <v>3027</v>
      </c>
      <c r="J593" s="1" t="s">
        <v>4053</v>
      </c>
      <c r="K593" s="1" t="s">
        <v>3499</v>
      </c>
      <c r="L593" t="str">
        <f>VLOOKUP(K593,'[1]Sheet 1'!$A$2:$B$36,2,FALSE)</f>
        <v>SOST. MINORATI PSICOFISICI </v>
      </c>
    </row>
    <row r="594" spans="1:12" ht="12.75">
      <c r="A594" s="3" t="s">
        <v>9019</v>
      </c>
      <c r="B594" s="3" t="s">
        <v>9037</v>
      </c>
      <c r="C594" s="1" t="s">
        <v>1474</v>
      </c>
      <c r="D594" s="1" t="s">
        <v>1973</v>
      </c>
      <c r="E594" s="1" t="s">
        <v>2452</v>
      </c>
      <c r="F594" s="2">
        <v>25272</v>
      </c>
      <c r="G594" s="1" t="s">
        <v>2211</v>
      </c>
      <c r="H594" s="9">
        <v>106</v>
      </c>
      <c r="I594" s="1" t="s">
        <v>522</v>
      </c>
      <c r="J594" s="1" t="s">
        <v>4196</v>
      </c>
      <c r="K594" s="1" t="s">
        <v>3263</v>
      </c>
      <c r="L594" t="str">
        <f>VLOOKUP(K594,'[1]Sheet 1'!$A$2:$B$36,2,FALSE)</f>
        <v>COMUNE                     </v>
      </c>
    </row>
    <row r="595" spans="1:12" ht="12.75">
      <c r="A595" s="3" t="s">
        <v>9019</v>
      </c>
      <c r="B595" s="3" t="s">
        <v>9037</v>
      </c>
      <c r="C595" s="1" t="s">
        <v>71</v>
      </c>
      <c r="D595" s="1" t="s">
        <v>719</v>
      </c>
      <c r="E595" s="1" t="s">
        <v>2920</v>
      </c>
      <c r="F595" s="2">
        <v>26269</v>
      </c>
      <c r="G595" s="1" t="s">
        <v>29</v>
      </c>
      <c r="H595" s="9">
        <v>75</v>
      </c>
      <c r="I595" s="1" t="s">
        <v>1729</v>
      </c>
      <c r="J595" s="1" t="s">
        <v>4320</v>
      </c>
      <c r="K595" s="1" t="s">
        <v>3263</v>
      </c>
      <c r="L595" t="str">
        <f>VLOOKUP(K595,'[1]Sheet 1'!$A$2:$B$36,2,FALSE)</f>
        <v>COMUNE                     </v>
      </c>
    </row>
    <row r="596" spans="1:12" ht="12.75">
      <c r="A596" s="3" t="s">
        <v>9019</v>
      </c>
      <c r="B596" s="3" t="s">
        <v>9037</v>
      </c>
      <c r="C596" s="3" t="s">
        <v>6815</v>
      </c>
      <c r="D596" s="3" t="s">
        <v>2386</v>
      </c>
      <c r="E596" s="3" t="s">
        <v>3301</v>
      </c>
      <c r="F596" s="2">
        <v>26813</v>
      </c>
      <c r="G596" s="3" t="s">
        <v>3347</v>
      </c>
      <c r="H596" s="8">
        <v>60</v>
      </c>
      <c r="I596" s="3" t="s">
        <v>5882</v>
      </c>
      <c r="J596" s="3" t="s">
        <v>5883</v>
      </c>
      <c r="K596" s="3" t="s">
        <v>3263</v>
      </c>
      <c r="L596" t="str">
        <f>VLOOKUP(K596,'[1]Sheet 1'!$A$2:$B$36,2,FALSE)</f>
        <v>COMUNE                     </v>
      </c>
    </row>
    <row r="597" spans="1:12" ht="12.75">
      <c r="A597" s="3" t="s">
        <v>9019</v>
      </c>
      <c r="B597" s="3" t="s">
        <v>9037</v>
      </c>
      <c r="C597" s="1" t="s">
        <v>3318</v>
      </c>
      <c r="D597" s="1" t="s">
        <v>2386</v>
      </c>
      <c r="E597" s="1" t="s">
        <v>2452</v>
      </c>
      <c r="F597" s="2">
        <v>24634</v>
      </c>
      <c r="G597" s="1" t="s">
        <v>2211</v>
      </c>
      <c r="H597" s="9">
        <v>146</v>
      </c>
      <c r="I597" s="1" t="s">
        <v>4313</v>
      </c>
      <c r="J597" s="1" t="s">
        <v>4218</v>
      </c>
      <c r="K597" s="1" t="s">
        <v>3263</v>
      </c>
      <c r="L597" t="str">
        <f>VLOOKUP(K597,'[1]Sheet 1'!$A$2:$B$36,2,FALSE)</f>
        <v>COMUNE                     </v>
      </c>
    </row>
    <row r="598" spans="1:12" ht="12.75">
      <c r="A598" s="3" t="s">
        <v>9019</v>
      </c>
      <c r="B598" s="3" t="s">
        <v>9076</v>
      </c>
      <c r="C598" s="3" t="s">
        <v>7651</v>
      </c>
      <c r="D598" s="3" t="s">
        <v>2756</v>
      </c>
      <c r="E598" s="3" t="s">
        <v>7652</v>
      </c>
      <c r="F598" s="2">
        <v>27678</v>
      </c>
      <c r="G598" s="3" t="s">
        <v>2211</v>
      </c>
      <c r="H598" s="8">
        <v>71</v>
      </c>
      <c r="I598" s="3" t="s">
        <v>6154</v>
      </c>
      <c r="J598" s="3" t="s">
        <v>6155</v>
      </c>
      <c r="K598" s="3" t="s">
        <v>3263</v>
      </c>
      <c r="L598" t="str">
        <f>VLOOKUP(K598,'[1]Sheet 1'!$A$2:$B$36,2,FALSE)</f>
        <v>COMUNE                     </v>
      </c>
    </row>
    <row r="599" spans="1:12" ht="12.75">
      <c r="A599" s="3" t="s">
        <v>9019</v>
      </c>
      <c r="B599" s="3" t="s">
        <v>9076</v>
      </c>
      <c r="C599" s="1" t="s">
        <v>1954</v>
      </c>
      <c r="D599" s="1" t="s">
        <v>2756</v>
      </c>
      <c r="E599" s="1" t="s">
        <v>3615</v>
      </c>
      <c r="F599" s="2">
        <v>28267</v>
      </c>
      <c r="G599" s="1" t="s">
        <v>2211</v>
      </c>
      <c r="H599" s="9">
        <v>28</v>
      </c>
      <c r="I599" s="1" t="s">
        <v>1898</v>
      </c>
      <c r="J599" s="1" t="s">
        <v>5152</v>
      </c>
      <c r="K599" s="1" t="s">
        <v>3263</v>
      </c>
      <c r="L599" t="str">
        <f>VLOOKUP(K599,'[1]Sheet 1'!$A$2:$B$36,2,FALSE)</f>
        <v>COMUNE                     </v>
      </c>
    </row>
    <row r="600" spans="1:12" ht="12.75">
      <c r="A600" s="3" t="s">
        <v>9019</v>
      </c>
      <c r="B600" s="3" t="s">
        <v>9076</v>
      </c>
      <c r="C600" s="1" t="s">
        <v>2613</v>
      </c>
      <c r="D600" s="1" t="s">
        <v>2145</v>
      </c>
      <c r="E600" s="1" t="s">
        <v>1867</v>
      </c>
      <c r="F600" s="2">
        <v>29898</v>
      </c>
      <c r="G600" s="1" t="s">
        <v>2211</v>
      </c>
      <c r="H600" s="9">
        <v>81</v>
      </c>
      <c r="I600" s="1" t="s">
        <v>5221</v>
      </c>
      <c r="J600" s="1" t="s">
        <v>5222</v>
      </c>
      <c r="K600" s="1" t="s">
        <v>3499</v>
      </c>
      <c r="L600" t="str">
        <f>VLOOKUP(K600,'[1]Sheet 1'!$A$2:$B$36,2,FALSE)</f>
        <v>SOST. MINORATI PSICOFISICI </v>
      </c>
    </row>
    <row r="601" spans="1:12" ht="12.75">
      <c r="A601" s="3" t="s">
        <v>9019</v>
      </c>
      <c r="B601" s="3" t="s">
        <v>9076</v>
      </c>
      <c r="C601" s="1" t="s">
        <v>1149</v>
      </c>
      <c r="D601" s="1" t="s">
        <v>2944</v>
      </c>
      <c r="E601" s="1" t="s">
        <v>1736</v>
      </c>
      <c r="F601" s="2">
        <v>32480</v>
      </c>
      <c r="G601" s="1" t="s">
        <v>2211</v>
      </c>
      <c r="H601" s="9">
        <v>52</v>
      </c>
      <c r="I601" s="1" t="s">
        <v>5279</v>
      </c>
      <c r="J601" s="1" t="s">
        <v>5280</v>
      </c>
      <c r="K601" s="1" t="s">
        <v>3499</v>
      </c>
      <c r="L601" t="str">
        <f>VLOOKUP(K601,'[1]Sheet 1'!$A$2:$B$36,2,FALSE)</f>
        <v>SOST. MINORATI PSICOFISICI </v>
      </c>
    </row>
    <row r="602" spans="1:12" ht="12.75">
      <c r="A602" s="3" t="s">
        <v>9019</v>
      </c>
      <c r="B602" s="3" t="s">
        <v>9076</v>
      </c>
      <c r="C602" s="1" t="s">
        <v>3603</v>
      </c>
      <c r="D602" s="1" t="s">
        <v>530</v>
      </c>
      <c r="E602" s="1" t="s">
        <v>819</v>
      </c>
      <c r="F602" s="2">
        <v>26695</v>
      </c>
      <c r="G602" s="1" t="s">
        <v>2211</v>
      </c>
      <c r="H602" s="9">
        <v>56</v>
      </c>
      <c r="I602" s="1" t="s">
        <v>644</v>
      </c>
      <c r="J602" s="1" t="s">
        <v>5154</v>
      </c>
      <c r="K602" s="1" t="s">
        <v>3263</v>
      </c>
      <c r="L602" t="str">
        <f>VLOOKUP(K602,'[1]Sheet 1'!$A$2:$B$36,2,FALSE)</f>
        <v>COMUNE                     </v>
      </c>
    </row>
    <row r="603" spans="1:12" ht="12.75">
      <c r="A603" s="3" t="s">
        <v>9019</v>
      </c>
      <c r="B603" s="3" t="s">
        <v>9076</v>
      </c>
      <c r="C603" s="1" t="s">
        <v>1061</v>
      </c>
      <c r="D603" s="1" t="s">
        <v>709</v>
      </c>
      <c r="E603" s="1" t="s">
        <v>670</v>
      </c>
      <c r="F603" s="2">
        <v>27755</v>
      </c>
      <c r="G603" s="1" t="s">
        <v>2263</v>
      </c>
      <c r="H603" s="9">
        <v>18</v>
      </c>
      <c r="I603" s="1" t="s">
        <v>1574</v>
      </c>
      <c r="J603" s="1" t="s">
        <v>5435</v>
      </c>
      <c r="K603" s="1" t="s">
        <v>3263</v>
      </c>
      <c r="L603" t="str">
        <f>VLOOKUP(K603,'[1]Sheet 1'!$A$2:$B$36,2,FALSE)</f>
        <v>COMUNE                     </v>
      </c>
    </row>
    <row r="604" spans="1:12" ht="12.75">
      <c r="A604" s="3" t="s">
        <v>9019</v>
      </c>
      <c r="B604" s="3" t="s">
        <v>9076</v>
      </c>
      <c r="C604" s="3" t="s">
        <v>8392</v>
      </c>
      <c r="D604" s="3" t="s">
        <v>4587</v>
      </c>
      <c r="E604" s="3" t="s">
        <v>3279</v>
      </c>
      <c r="F604" s="2">
        <v>21983</v>
      </c>
      <c r="G604" s="3" t="s">
        <v>2211</v>
      </c>
      <c r="H604" s="8">
        <v>2</v>
      </c>
      <c r="I604" s="3" t="s">
        <v>5885</v>
      </c>
      <c r="J604" s="3" t="s">
        <v>5886</v>
      </c>
      <c r="K604" s="3" t="s">
        <v>3263</v>
      </c>
      <c r="L604" t="str">
        <f>VLOOKUP(K604,'[1]Sheet 1'!$A$2:$B$36,2,FALSE)</f>
        <v>COMUNE                     </v>
      </c>
    </row>
    <row r="605" spans="1:12" ht="12.75">
      <c r="A605" s="3" t="s">
        <v>9019</v>
      </c>
      <c r="B605" s="3" t="s">
        <v>9076</v>
      </c>
      <c r="C605" s="3" t="s">
        <v>6153</v>
      </c>
      <c r="D605" s="3" t="s">
        <v>379</v>
      </c>
      <c r="E605" s="3" t="s">
        <v>2452</v>
      </c>
      <c r="F605" s="2">
        <v>22647</v>
      </c>
      <c r="G605" s="3" t="s">
        <v>3347</v>
      </c>
      <c r="H605" s="8">
        <v>8</v>
      </c>
      <c r="I605" s="3" t="s">
        <v>6154</v>
      </c>
      <c r="J605" s="3" t="s">
        <v>6155</v>
      </c>
      <c r="K605" s="3" t="s">
        <v>3263</v>
      </c>
      <c r="L605" t="str">
        <f>VLOOKUP(K605,'[1]Sheet 1'!$A$2:$B$36,2,FALSE)</f>
        <v>COMUNE                     </v>
      </c>
    </row>
    <row r="606" spans="1:12" ht="12.75">
      <c r="A606" s="3" t="s">
        <v>9019</v>
      </c>
      <c r="B606" s="3" t="s">
        <v>9076</v>
      </c>
      <c r="C606" s="3" t="s">
        <v>6326</v>
      </c>
      <c r="D606" s="3" t="s">
        <v>6327</v>
      </c>
      <c r="E606" s="3" t="s">
        <v>997</v>
      </c>
      <c r="F606" s="2">
        <v>27355</v>
      </c>
      <c r="G606" s="3" t="s">
        <v>2211</v>
      </c>
      <c r="H606" s="8">
        <v>56</v>
      </c>
      <c r="I606" s="3" t="s">
        <v>5810</v>
      </c>
      <c r="J606" s="3" t="s">
        <v>5811</v>
      </c>
      <c r="K606" s="3" t="s">
        <v>3499</v>
      </c>
      <c r="L606" t="str">
        <f>VLOOKUP(K606,'[1]Sheet 1'!$A$2:$B$36,2,FALSE)</f>
        <v>SOST. MINORATI PSICOFISICI </v>
      </c>
    </row>
    <row r="607" spans="1:12" ht="12.75">
      <c r="A607" s="3" t="s">
        <v>9019</v>
      </c>
      <c r="B607" s="3" t="s">
        <v>9076</v>
      </c>
      <c r="C607" s="1" t="s">
        <v>3811</v>
      </c>
      <c r="D607" s="1" t="s">
        <v>3417</v>
      </c>
      <c r="E607" s="1" t="s">
        <v>3850</v>
      </c>
      <c r="F607" s="2">
        <v>25766</v>
      </c>
      <c r="G607" s="1" t="s">
        <v>1890</v>
      </c>
      <c r="H607" s="9">
        <v>76</v>
      </c>
      <c r="I607" s="1" t="s">
        <v>2809</v>
      </c>
      <c r="J607" s="1" t="s">
        <v>5129</v>
      </c>
      <c r="K607" s="1" t="s">
        <v>3263</v>
      </c>
      <c r="L607" t="str">
        <f>VLOOKUP(K607,'[1]Sheet 1'!$A$2:$B$36,2,FALSE)</f>
        <v>COMUNE                     </v>
      </c>
    </row>
    <row r="608" spans="1:12" ht="12.75">
      <c r="A608" s="3" t="s">
        <v>9019</v>
      </c>
      <c r="B608" s="3" t="s">
        <v>9076</v>
      </c>
      <c r="C608" s="1" t="s">
        <v>2398</v>
      </c>
      <c r="D608" s="1" t="s">
        <v>523</v>
      </c>
      <c r="E608" s="1" t="s">
        <v>476</v>
      </c>
      <c r="F608" s="2">
        <v>26929</v>
      </c>
      <c r="G608" s="1" t="s">
        <v>2211</v>
      </c>
      <c r="H608" s="9">
        <v>49</v>
      </c>
      <c r="I608" s="1" t="s">
        <v>5127</v>
      </c>
      <c r="J608" s="1" t="s">
        <v>5128</v>
      </c>
      <c r="K608" s="1" t="s">
        <v>3263</v>
      </c>
      <c r="L608" t="str">
        <f>VLOOKUP(K608,'[1]Sheet 1'!$A$2:$B$36,2,FALSE)</f>
        <v>COMUNE                     </v>
      </c>
    </row>
    <row r="609" spans="1:12" ht="12.75">
      <c r="A609" s="3" t="s">
        <v>9019</v>
      </c>
      <c r="B609" s="3" t="s">
        <v>9076</v>
      </c>
      <c r="C609" s="3" t="s">
        <v>6621</v>
      </c>
      <c r="D609" s="3" t="s">
        <v>6622</v>
      </c>
      <c r="E609" s="3" t="s">
        <v>718</v>
      </c>
      <c r="F609" s="2">
        <v>28061</v>
      </c>
      <c r="G609" s="3" t="s">
        <v>3347</v>
      </c>
      <c r="H609" s="8">
        <v>57</v>
      </c>
      <c r="I609" s="3" t="s">
        <v>6154</v>
      </c>
      <c r="J609" s="3" t="s">
        <v>6155</v>
      </c>
      <c r="K609" s="3" t="s">
        <v>3263</v>
      </c>
      <c r="L609" t="str">
        <f>VLOOKUP(K609,'[1]Sheet 1'!$A$2:$B$36,2,FALSE)</f>
        <v>COMUNE                     </v>
      </c>
    </row>
    <row r="610" spans="1:12" ht="12.75">
      <c r="A610" s="3" t="s">
        <v>9019</v>
      </c>
      <c r="B610" s="3" t="s">
        <v>9076</v>
      </c>
      <c r="C610" s="1" t="s">
        <v>3178</v>
      </c>
      <c r="D610" s="1" t="s">
        <v>1480</v>
      </c>
      <c r="E610" s="1" t="s">
        <v>459</v>
      </c>
      <c r="F610" s="2">
        <v>24787</v>
      </c>
      <c r="G610" s="1" t="s">
        <v>2211</v>
      </c>
      <c r="H610" s="9">
        <v>199</v>
      </c>
      <c r="I610" s="1" t="s">
        <v>3584</v>
      </c>
      <c r="J610" s="1" t="s">
        <v>5329</v>
      </c>
      <c r="K610" s="1" t="s">
        <v>3263</v>
      </c>
      <c r="L610" t="str">
        <f>VLOOKUP(K610,'[1]Sheet 1'!$A$2:$B$36,2,FALSE)</f>
        <v>COMUNE                     </v>
      </c>
    </row>
    <row r="611" spans="1:12" ht="12.75">
      <c r="A611" s="3" t="s">
        <v>9019</v>
      </c>
      <c r="B611" s="3" t="s">
        <v>9076</v>
      </c>
      <c r="C611" s="1" t="s">
        <v>1591</v>
      </c>
      <c r="D611" s="1" t="s">
        <v>1480</v>
      </c>
      <c r="E611" s="1" t="s">
        <v>2043</v>
      </c>
      <c r="F611" s="2">
        <v>26182</v>
      </c>
      <c r="G611" s="1" t="s">
        <v>2211</v>
      </c>
      <c r="H611" s="9">
        <v>59</v>
      </c>
      <c r="I611" s="1" t="s">
        <v>2880</v>
      </c>
      <c r="J611" s="1" t="s">
        <v>5407</v>
      </c>
      <c r="K611" s="1" t="s">
        <v>3263</v>
      </c>
      <c r="L611" t="str">
        <f>VLOOKUP(K611,'[1]Sheet 1'!$A$2:$B$36,2,FALSE)</f>
        <v>COMUNE                     </v>
      </c>
    </row>
    <row r="612" spans="1:12" ht="12.75">
      <c r="A612" s="3" t="s">
        <v>9019</v>
      </c>
      <c r="B612" s="3" t="s">
        <v>9076</v>
      </c>
      <c r="C612" s="1" t="s">
        <v>3815</v>
      </c>
      <c r="D612" s="1" t="s">
        <v>1662</v>
      </c>
      <c r="E612" s="1" t="s">
        <v>997</v>
      </c>
      <c r="F612" s="2">
        <v>26521</v>
      </c>
      <c r="G612" s="1" t="s">
        <v>2211</v>
      </c>
      <c r="H612" s="9">
        <v>72</v>
      </c>
      <c r="I612" s="1" t="s">
        <v>2791</v>
      </c>
      <c r="J612" s="1" t="s">
        <v>5296</v>
      </c>
      <c r="K612" s="1" t="s">
        <v>3263</v>
      </c>
      <c r="L612" t="str">
        <f>VLOOKUP(K612,'[1]Sheet 1'!$A$2:$B$36,2,FALSE)</f>
        <v>COMUNE                     </v>
      </c>
    </row>
    <row r="613" spans="1:12" ht="12.75">
      <c r="A613" s="3" t="s">
        <v>9019</v>
      </c>
      <c r="B613" s="3" t="s">
        <v>9076</v>
      </c>
      <c r="C613" s="3" t="s">
        <v>8389</v>
      </c>
      <c r="D613" s="3" t="s">
        <v>8390</v>
      </c>
      <c r="E613" s="3" t="s">
        <v>1994</v>
      </c>
      <c r="F613" s="2">
        <v>23036</v>
      </c>
      <c r="G613" s="3" t="s">
        <v>2211</v>
      </c>
      <c r="H613" s="8">
        <v>12</v>
      </c>
      <c r="I613" s="3" t="s">
        <v>5885</v>
      </c>
      <c r="J613" s="3" t="s">
        <v>5886</v>
      </c>
      <c r="K613" s="3" t="s">
        <v>3263</v>
      </c>
      <c r="L613" t="str">
        <f>VLOOKUP(K613,'[1]Sheet 1'!$A$2:$B$36,2,FALSE)</f>
        <v>COMUNE                     </v>
      </c>
    </row>
    <row r="614" spans="1:12" ht="12.75">
      <c r="A614" s="3" t="s">
        <v>9019</v>
      </c>
      <c r="B614" s="3" t="s">
        <v>9076</v>
      </c>
      <c r="C614" s="3" t="s">
        <v>8255</v>
      </c>
      <c r="D614" s="3" t="s">
        <v>718</v>
      </c>
      <c r="E614" s="3" t="s">
        <v>8256</v>
      </c>
      <c r="F614" s="2">
        <v>27652</v>
      </c>
      <c r="G614" s="3" t="s">
        <v>2211</v>
      </c>
      <c r="H614" s="8">
        <v>10</v>
      </c>
      <c r="I614" s="3" t="s">
        <v>5885</v>
      </c>
      <c r="J614" s="3" t="s">
        <v>5886</v>
      </c>
      <c r="K614" s="3" t="s">
        <v>3263</v>
      </c>
      <c r="L614" t="str">
        <f>VLOOKUP(K614,'[1]Sheet 1'!$A$2:$B$36,2,FALSE)</f>
        <v>COMUNE                     </v>
      </c>
    </row>
    <row r="615" spans="1:12" ht="12.75">
      <c r="A615" s="3" t="s">
        <v>9019</v>
      </c>
      <c r="B615" s="3" t="s">
        <v>9076</v>
      </c>
      <c r="C615" s="1" t="s">
        <v>3902</v>
      </c>
      <c r="D615" s="1" t="s">
        <v>718</v>
      </c>
      <c r="E615" s="1" t="s">
        <v>3501</v>
      </c>
      <c r="F615" s="2">
        <v>29562</v>
      </c>
      <c r="G615" s="1" t="s">
        <v>2211</v>
      </c>
      <c r="H615" s="9">
        <v>69</v>
      </c>
      <c r="I615" s="1" t="s">
        <v>5215</v>
      </c>
      <c r="J615" s="1" t="s">
        <v>5216</v>
      </c>
      <c r="K615" s="1" t="s">
        <v>3263</v>
      </c>
      <c r="L615" t="str">
        <f>VLOOKUP(K615,'[1]Sheet 1'!$A$2:$B$36,2,FALSE)</f>
        <v>COMUNE                     </v>
      </c>
    </row>
    <row r="616" spans="1:12" ht="12.75">
      <c r="A616" s="3" t="s">
        <v>9019</v>
      </c>
      <c r="B616" s="3" t="s">
        <v>9076</v>
      </c>
      <c r="C616" s="1" t="s">
        <v>2136</v>
      </c>
      <c r="D616" s="1" t="s">
        <v>3466</v>
      </c>
      <c r="E616" s="1" t="s">
        <v>1655</v>
      </c>
      <c r="F616" s="2">
        <v>27354</v>
      </c>
      <c r="G616" s="1" t="s">
        <v>2211</v>
      </c>
      <c r="H616" s="9">
        <v>60</v>
      </c>
      <c r="I616" s="1" t="s">
        <v>3384</v>
      </c>
      <c r="J616" s="1" t="s">
        <v>5501</v>
      </c>
      <c r="K616" s="1" t="s">
        <v>3263</v>
      </c>
      <c r="L616" t="str">
        <f>VLOOKUP(K616,'[1]Sheet 1'!$A$2:$B$36,2,FALSE)</f>
        <v>COMUNE                     </v>
      </c>
    </row>
    <row r="617" spans="1:12" ht="12.75">
      <c r="A617" s="3" t="s">
        <v>9019</v>
      </c>
      <c r="B617" s="3" t="s">
        <v>9076</v>
      </c>
      <c r="C617" s="1" t="s">
        <v>1964</v>
      </c>
      <c r="D617" s="1" t="s">
        <v>1849</v>
      </c>
      <c r="E617" s="1" t="s">
        <v>2689</v>
      </c>
      <c r="F617" s="2">
        <v>24420</v>
      </c>
      <c r="G617" s="1" t="s">
        <v>2211</v>
      </c>
      <c r="H617" s="9">
        <v>53</v>
      </c>
      <c r="I617" s="1" t="s">
        <v>5387</v>
      </c>
      <c r="J617" s="1" t="s">
        <v>5388</v>
      </c>
      <c r="K617" s="1" t="s">
        <v>3263</v>
      </c>
      <c r="L617" t="str">
        <f>VLOOKUP(K617,'[1]Sheet 1'!$A$2:$B$36,2,FALSE)</f>
        <v>COMUNE                     </v>
      </c>
    </row>
    <row r="618" spans="1:12" ht="12.75">
      <c r="A618" s="3" t="s">
        <v>9019</v>
      </c>
      <c r="B618" s="3" t="s">
        <v>9076</v>
      </c>
      <c r="C618" s="1" t="s">
        <v>3325</v>
      </c>
      <c r="D618" s="1" t="s">
        <v>1387</v>
      </c>
      <c r="E618" s="1" t="s">
        <v>33</v>
      </c>
      <c r="F618" s="2">
        <v>28453</v>
      </c>
      <c r="G618" s="1" t="s">
        <v>3347</v>
      </c>
      <c r="H618" s="9">
        <v>69</v>
      </c>
      <c r="I618" s="1" t="s">
        <v>5366</v>
      </c>
      <c r="J618" s="1" t="s">
        <v>5367</v>
      </c>
      <c r="K618" s="1" t="s">
        <v>3263</v>
      </c>
      <c r="L618" t="str">
        <f>VLOOKUP(K618,'[1]Sheet 1'!$A$2:$B$36,2,FALSE)</f>
        <v>COMUNE                     </v>
      </c>
    </row>
    <row r="619" spans="1:12" ht="12.75">
      <c r="A619" s="3" t="s">
        <v>9019</v>
      </c>
      <c r="B619" s="3" t="s">
        <v>9076</v>
      </c>
      <c r="C619" s="3" t="s">
        <v>8252</v>
      </c>
      <c r="D619" s="3" t="s">
        <v>7107</v>
      </c>
      <c r="E619" s="3" t="s">
        <v>3703</v>
      </c>
      <c r="F619" s="2">
        <v>21373</v>
      </c>
      <c r="G619" s="3" t="s">
        <v>2211</v>
      </c>
      <c r="H619" s="8">
        <v>28</v>
      </c>
      <c r="I619" s="3" t="s">
        <v>5885</v>
      </c>
      <c r="J619" s="3" t="s">
        <v>5886</v>
      </c>
      <c r="K619" s="3" t="s">
        <v>3263</v>
      </c>
      <c r="L619" t="str">
        <f>VLOOKUP(K619,'[1]Sheet 1'!$A$2:$B$36,2,FALSE)</f>
        <v>COMUNE                     </v>
      </c>
    </row>
    <row r="620" spans="1:12" ht="12.75">
      <c r="A620" s="3" t="s">
        <v>9019</v>
      </c>
      <c r="B620" s="3" t="s">
        <v>9076</v>
      </c>
      <c r="C620" s="3" t="s">
        <v>7106</v>
      </c>
      <c r="D620" s="3" t="s">
        <v>7107</v>
      </c>
      <c r="E620" s="3" t="s">
        <v>3769</v>
      </c>
      <c r="F620" s="2">
        <v>28343</v>
      </c>
      <c r="G620" s="3" t="s">
        <v>2211</v>
      </c>
      <c r="H620" s="8">
        <v>80</v>
      </c>
      <c r="I620" s="3" t="s">
        <v>6336</v>
      </c>
      <c r="J620" s="3" t="s">
        <v>6337</v>
      </c>
      <c r="K620" s="3" t="s">
        <v>3499</v>
      </c>
      <c r="L620" t="str">
        <f>VLOOKUP(K620,'[1]Sheet 1'!$A$2:$B$36,2,FALSE)</f>
        <v>SOST. MINORATI PSICOFISICI </v>
      </c>
    </row>
    <row r="621" spans="1:12" ht="12.75">
      <c r="A621" s="3" t="s">
        <v>9019</v>
      </c>
      <c r="B621" s="3" t="s">
        <v>9076</v>
      </c>
      <c r="C621" s="3" t="s">
        <v>8736</v>
      </c>
      <c r="D621" s="3" t="s">
        <v>8737</v>
      </c>
      <c r="E621" s="3" t="s">
        <v>3832</v>
      </c>
      <c r="F621" s="2">
        <v>27069</v>
      </c>
      <c r="G621" s="3" t="s">
        <v>1248</v>
      </c>
      <c r="H621" s="8">
        <v>37</v>
      </c>
      <c r="I621" s="3" t="s">
        <v>5810</v>
      </c>
      <c r="J621" s="3" t="s">
        <v>5811</v>
      </c>
      <c r="K621" s="3" t="s">
        <v>3263</v>
      </c>
      <c r="L621" t="str">
        <f>VLOOKUP(K621,'[1]Sheet 1'!$A$2:$B$36,2,FALSE)</f>
        <v>COMUNE                     </v>
      </c>
    </row>
    <row r="622" spans="1:12" ht="12.75">
      <c r="A622" s="3" t="s">
        <v>9019</v>
      </c>
      <c r="B622" s="3" t="s">
        <v>9076</v>
      </c>
      <c r="C622" s="3" t="s">
        <v>8569</v>
      </c>
      <c r="D622" s="3" t="s">
        <v>3506</v>
      </c>
      <c r="E622" s="3" t="s">
        <v>3766</v>
      </c>
      <c r="F622" s="2">
        <v>29692</v>
      </c>
      <c r="G622" s="3" t="s">
        <v>3347</v>
      </c>
      <c r="H622" s="8">
        <v>33</v>
      </c>
      <c r="I622" s="3" t="s">
        <v>6588</v>
      </c>
      <c r="J622" s="3" t="s">
        <v>6589</v>
      </c>
      <c r="K622" s="3" t="s">
        <v>3263</v>
      </c>
      <c r="L622" t="str">
        <f>VLOOKUP(K622,'[1]Sheet 1'!$A$2:$B$36,2,FALSE)</f>
        <v>COMUNE                     </v>
      </c>
    </row>
    <row r="623" spans="1:12" ht="12.75">
      <c r="A623" s="3" t="s">
        <v>9019</v>
      </c>
      <c r="B623" s="3" t="s">
        <v>9076</v>
      </c>
      <c r="C623" s="3" t="s">
        <v>8836</v>
      </c>
      <c r="D623" s="3" t="s">
        <v>3506</v>
      </c>
      <c r="E623" s="3" t="s">
        <v>3537</v>
      </c>
      <c r="F623" s="2">
        <v>27114</v>
      </c>
      <c r="G623" s="3" t="s">
        <v>2211</v>
      </c>
      <c r="H623" s="8">
        <v>31</v>
      </c>
      <c r="I623" s="3" t="s">
        <v>8217</v>
      </c>
      <c r="J623" s="3" t="s">
        <v>8218</v>
      </c>
      <c r="K623" s="3" t="s">
        <v>3263</v>
      </c>
      <c r="L623" t="str">
        <f>VLOOKUP(K623,'[1]Sheet 1'!$A$2:$B$36,2,FALSE)</f>
        <v>COMUNE                     </v>
      </c>
    </row>
    <row r="624" spans="1:12" ht="12.75">
      <c r="A624" s="3" t="s">
        <v>9019</v>
      </c>
      <c r="B624" s="3" t="s">
        <v>9076</v>
      </c>
      <c r="C624" s="1" t="s">
        <v>1118</v>
      </c>
      <c r="D624" s="1" t="s">
        <v>3506</v>
      </c>
      <c r="E624" s="1" t="s">
        <v>1994</v>
      </c>
      <c r="F624" s="2">
        <v>23450</v>
      </c>
      <c r="G624" s="1" t="s">
        <v>2211</v>
      </c>
      <c r="H624" s="9">
        <v>39</v>
      </c>
      <c r="I624" s="1" t="s">
        <v>1871</v>
      </c>
      <c r="J624" s="1" t="s">
        <v>5153</v>
      </c>
      <c r="K624" s="1" t="s">
        <v>3263</v>
      </c>
      <c r="L624" t="str">
        <f>VLOOKUP(K624,'[1]Sheet 1'!$A$2:$B$36,2,FALSE)</f>
        <v>COMUNE                     </v>
      </c>
    </row>
    <row r="625" spans="1:12" ht="12.75">
      <c r="A625" s="3" t="s">
        <v>9019</v>
      </c>
      <c r="B625" s="3" t="s">
        <v>9076</v>
      </c>
      <c r="C625" s="1" t="s">
        <v>1368</v>
      </c>
      <c r="D625" s="1" t="s">
        <v>3506</v>
      </c>
      <c r="E625" s="1" t="s">
        <v>370</v>
      </c>
      <c r="F625" s="2">
        <v>20116</v>
      </c>
      <c r="G625" s="1" t="s">
        <v>2211</v>
      </c>
      <c r="H625" s="9">
        <v>49</v>
      </c>
      <c r="I625" s="1" t="s">
        <v>5419</v>
      </c>
      <c r="J625" s="1" t="s">
        <v>5420</v>
      </c>
      <c r="K625" s="1" t="s">
        <v>3263</v>
      </c>
      <c r="L625" t="str">
        <f>VLOOKUP(K625,'[1]Sheet 1'!$A$2:$B$36,2,FALSE)</f>
        <v>COMUNE                     </v>
      </c>
    </row>
    <row r="626" spans="1:12" ht="12.75">
      <c r="A626" s="3" t="s">
        <v>9019</v>
      </c>
      <c r="B626" s="3" t="s">
        <v>9076</v>
      </c>
      <c r="C626" s="3" t="s">
        <v>6348</v>
      </c>
      <c r="D626" s="3" t="s">
        <v>6349</v>
      </c>
      <c r="E626" s="3" t="s">
        <v>1199</v>
      </c>
      <c r="F626" s="2">
        <v>25978</v>
      </c>
      <c r="G626" s="3" t="s">
        <v>3347</v>
      </c>
      <c r="H626" s="8">
        <v>39</v>
      </c>
      <c r="I626" s="3" t="s">
        <v>6154</v>
      </c>
      <c r="J626" s="3" t="s">
        <v>6155</v>
      </c>
      <c r="K626" s="3" t="s">
        <v>3263</v>
      </c>
      <c r="L626" t="str">
        <f>VLOOKUP(K626,'[1]Sheet 1'!$A$2:$B$36,2,FALSE)</f>
        <v>COMUNE                     </v>
      </c>
    </row>
    <row r="627" spans="1:12" ht="12.75">
      <c r="A627" s="3" t="s">
        <v>9019</v>
      </c>
      <c r="B627" s="3" t="s">
        <v>9076</v>
      </c>
      <c r="C627" s="3" t="s">
        <v>6548</v>
      </c>
      <c r="D627" s="3" t="s">
        <v>6549</v>
      </c>
      <c r="E627" s="3" t="s">
        <v>1181</v>
      </c>
      <c r="F627" s="2">
        <v>28352</v>
      </c>
      <c r="G627" s="3" t="s">
        <v>2211</v>
      </c>
      <c r="H627" s="8">
        <v>24</v>
      </c>
      <c r="I627" s="3" t="s">
        <v>6154</v>
      </c>
      <c r="J627" s="3" t="s">
        <v>6155</v>
      </c>
      <c r="K627" s="3" t="s">
        <v>3263</v>
      </c>
      <c r="L627" t="str">
        <f>VLOOKUP(K627,'[1]Sheet 1'!$A$2:$B$36,2,FALSE)</f>
        <v>COMUNE                     </v>
      </c>
    </row>
    <row r="628" spans="1:12" ht="12.75">
      <c r="A628" s="3" t="s">
        <v>9019</v>
      </c>
      <c r="B628" s="3" t="s">
        <v>9076</v>
      </c>
      <c r="C628" s="3" t="s">
        <v>6466</v>
      </c>
      <c r="D628" s="3" t="s">
        <v>6467</v>
      </c>
      <c r="E628" s="3" t="s">
        <v>6468</v>
      </c>
      <c r="F628" s="2">
        <v>20432</v>
      </c>
      <c r="G628" s="3" t="s">
        <v>3347</v>
      </c>
      <c r="H628" s="8">
        <v>21</v>
      </c>
      <c r="I628" s="3" t="s">
        <v>6154</v>
      </c>
      <c r="J628" s="3" t="s">
        <v>6155</v>
      </c>
      <c r="K628" s="3" t="s">
        <v>3263</v>
      </c>
      <c r="L628" t="str">
        <f>VLOOKUP(K628,'[1]Sheet 1'!$A$2:$B$36,2,FALSE)</f>
        <v>COMUNE                     </v>
      </c>
    </row>
    <row r="629" spans="1:12" ht="12.75">
      <c r="A629" s="3" t="s">
        <v>9019</v>
      </c>
      <c r="B629" s="3" t="s">
        <v>9076</v>
      </c>
      <c r="C629" s="3" t="s">
        <v>8181</v>
      </c>
      <c r="D629" s="3" t="s">
        <v>8182</v>
      </c>
      <c r="E629" s="3" t="s">
        <v>33</v>
      </c>
      <c r="F629" s="2">
        <v>28858</v>
      </c>
      <c r="G629" s="3" t="s">
        <v>2211</v>
      </c>
      <c r="H629" s="8">
        <v>23</v>
      </c>
      <c r="I629" s="3" t="s">
        <v>5810</v>
      </c>
      <c r="J629" s="3" t="s">
        <v>5811</v>
      </c>
      <c r="K629" s="3" t="s">
        <v>3263</v>
      </c>
      <c r="L629" t="str">
        <f>VLOOKUP(K629,'[1]Sheet 1'!$A$2:$B$36,2,FALSE)</f>
        <v>COMUNE                     </v>
      </c>
    </row>
    <row r="630" spans="1:12" ht="12.75">
      <c r="A630" s="3" t="s">
        <v>9019</v>
      </c>
      <c r="B630" s="3" t="s">
        <v>9076</v>
      </c>
      <c r="C630" s="3" t="s">
        <v>8541</v>
      </c>
      <c r="D630" s="3" t="s">
        <v>8542</v>
      </c>
      <c r="E630" s="3" t="s">
        <v>2996</v>
      </c>
      <c r="F630" s="2">
        <v>21382</v>
      </c>
      <c r="G630" s="3" t="s">
        <v>3347</v>
      </c>
      <c r="H630" s="8">
        <v>42</v>
      </c>
      <c r="I630" s="3" t="s">
        <v>6336</v>
      </c>
      <c r="J630" s="3" t="s">
        <v>6337</v>
      </c>
      <c r="K630" s="3" t="s">
        <v>3263</v>
      </c>
      <c r="L630" t="str">
        <f>VLOOKUP(K630,'[1]Sheet 1'!$A$2:$B$36,2,FALSE)</f>
        <v>COMUNE                     </v>
      </c>
    </row>
    <row r="631" spans="1:12" ht="12.75">
      <c r="A631" s="3" t="s">
        <v>9019</v>
      </c>
      <c r="B631" s="3" t="s">
        <v>9076</v>
      </c>
      <c r="C631" s="1" t="s">
        <v>1323</v>
      </c>
      <c r="D631" s="1" t="s">
        <v>2549</v>
      </c>
      <c r="E631" s="1" t="s">
        <v>1800</v>
      </c>
      <c r="F631" s="2">
        <v>26486</v>
      </c>
      <c r="G631" s="1" t="s">
        <v>3347</v>
      </c>
      <c r="H631" s="9">
        <v>34</v>
      </c>
      <c r="I631" s="1" t="s">
        <v>5225</v>
      </c>
      <c r="J631" s="1" t="s">
        <v>5226</v>
      </c>
      <c r="K631" s="1" t="s">
        <v>3263</v>
      </c>
      <c r="L631" t="str">
        <f>VLOOKUP(K631,'[1]Sheet 1'!$A$2:$B$36,2,FALSE)</f>
        <v>COMUNE                     </v>
      </c>
    </row>
    <row r="632" spans="1:12" ht="12.75">
      <c r="A632" s="3" t="s">
        <v>9019</v>
      </c>
      <c r="B632" s="3" t="s">
        <v>9076</v>
      </c>
      <c r="C632" s="3" t="s">
        <v>8749</v>
      </c>
      <c r="D632" s="3" t="s">
        <v>8750</v>
      </c>
      <c r="E632" s="3" t="s">
        <v>1181</v>
      </c>
      <c r="F632" s="2">
        <v>22097</v>
      </c>
      <c r="G632" s="3" t="s">
        <v>3347</v>
      </c>
      <c r="H632" s="8">
        <v>27</v>
      </c>
      <c r="I632" s="3" t="s">
        <v>6588</v>
      </c>
      <c r="J632" s="3" t="s">
        <v>6589</v>
      </c>
      <c r="K632" s="3" t="s">
        <v>3263</v>
      </c>
      <c r="L632" t="str">
        <f>VLOOKUP(K632,'[1]Sheet 1'!$A$2:$B$36,2,FALSE)</f>
        <v>COMUNE                     </v>
      </c>
    </row>
    <row r="633" spans="1:12" ht="12.75">
      <c r="A633" s="3" t="s">
        <v>9019</v>
      </c>
      <c r="B633" s="3" t="s">
        <v>9076</v>
      </c>
      <c r="C633" s="1" t="s">
        <v>1429</v>
      </c>
      <c r="D633" s="1" t="s">
        <v>3530</v>
      </c>
      <c r="E633" s="1" t="s">
        <v>116</v>
      </c>
      <c r="F633" s="2">
        <v>29833</v>
      </c>
      <c r="G633" s="1" t="s">
        <v>2211</v>
      </c>
      <c r="H633" s="9">
        <v>63</v>
      </c>
      <c r="I633" s="1" t="s">
        <v>5137</v>
      </c>
      <c r="J633" s="1" t="s">
        <v>5138</v>
      </c>
      <c r="K633" s="1" t="s">
        <v>3263</v>
      </c>
      <c r="L633" t="str">
        <f>VLOOKUP(K633,'[1]Sheet 1'!$A$2:$B$36,2,FALSE)</f>
        <v>COMUNE                     </v>
      </c>
    </row>
    <row r="634" spans="1:12" ht="12.75">
      <c r="A634" s="3" t="s">
        <v>9019</v>
      </c>
      <c r="B634" s="3" t="s">
        <v>9076</v>
      </c>
      <c r="C634" s="3" t="s">
        <v>6222</v>
      </c>
      <c r="D634" s="3" t="s">
        <v>4469</v>
      </c>
      <c r="E634" s="3" t="s">
        <v>292</v>
      </c>
      <c r="F634" s="2">
        <v>28532</v>
      </c>
      <c r="G634" s="3" t="s">
        <v>2211</v>
      </c>
      <c r="H634" s="8">
        <v>31</v>
      </c>
      <c r="I634" s="3" t="s">
        <v>5810</v>
      </c>
      <c r="J634" s="3" t="s">
        <v>5811</v>
      </c>
      <c r="K634" s="3" t="s">
        <v>3263</v>
      </c>
      <c r="L634" t="str">
        <f>VLOOKUP(K634,'[1]Sheet 1'!$A$2:$B$36,2,FALSE)</f>
        <v>COMUNE                     </v>
      </c>
    </row>
    <row r="635" spans="1:12" ht="12.75">
      <c r="A635" s="3" t="s">
        <v>9019</v>
      </c>
      <c r="B635" s="3" t="s">
        <v>9076</v>
      </c>
      <c r="C635" s="3" t="s">
        <v>8590</v>
      </c>
      <c r="D635" s="3" t="s">
        <v>2616</v>
      </c>
      <c r="E635" s="3" t="s">
        <v>2452</v>
      </c>
      <c r="F635" s="2">
        <v>26515</v>
      </c>
      <c r="G635" s="3" t="s">
        <v>3347</v>
      </c>
      <c r="H635" s="8">
        <v>28</v>
      </c>
      <c r="I635" s="3" t="s">
        <v>6588</v>
      </c>
      <c r="J635" s="3" t="s">
        <v>6589</v>
      </c>
      <c r="K635" s="3" t="s">
        <v>3263</v>
      </c>
      <c r="L635" t="str">
        <f>VLOOKUP(K635,'[1]Sheet 1'!$A$2:$B$36,2,FALSE)</f>
        <v>COMUNE                     </v>
      </c>
    </row>
    <row r="636" spans="1:12" ht="12.75">
      <c r="A636" s="3" t="s">
        <v>9019</v>
      </c>
      <c r="B636" s="3" t="s">
        <v>9076</v>
      </c>
      <c r="C636" s="1" t="s">
        <v>1761</v>
      </c>
      <c r="D636" s="1" t="s">
        <v>3910</v>
      </c>
      <c r="E636" s="1" t="s">
        <v>2083</v>
      </c>
      <c r="F636" s="2">
        <v>32463</v>
      </c>
      <c r="G636" s="1" t="s">
        <v>2211</v>
      </c>
      <c r="H636" s="9">
        <v>21</v>
      </c>
      <c r="I636" s="1" t="s">
        <v>1574</v>
      </c>
      <c r="J636" s="1" t="s">
        <v>5435</v>
      </c>
      <c r="K636" s="1" t="s">
        <v>3499</v>
      </c>
      <c r="L636" t="str">
        <f>VLOOKUP(K636,'[1]Sheet 1'!$A$2:$B$36,2,FALSE)</f>
        <v>SOST. MINORATI PSICOFISICI </v>
      </c>
    </row>
    <row r="637" spans="1:12" ht="12.75">
      <c r="A637" s="3" t="s">
        <v>9019</v>
      </c>
      <c r="B637" s="3" t="s">
        <v>9076</v>
      </c>
      <c r="C637" s="3" t="s">
        <v>6630</v>
      </c>
      <c r="D637" s="3" t="s">
        <v>6631</v>
      </c>
      <c r="E637" s="3" t="s">
        <v>997</v>
      </c>
      <c r="F637" s="2">
        <v>23802</v>
      </c>
      <c r="G637" s="3" t="s">
        <v>3347</v>
      </c>
      <c r="H637" s="8">
        <v>45</v>
      </c>
      <c r="I637" s="3" t="s">
        <v>6448</v>
      </c>
      <c r="J637" s="3" t="s">
        <v>6449</v>
      </c>
      <c r="K637" s="3" t="s">
        <v>3263</v>
      </c>
      <c r="L637" t="str">
        <f>VLOOKUP(K637,'[1]Sheet 1'!$A$2:$B$36,2,FALSE)</f>
        <v>COMUNE                     </v>
      </c>
    </row>
    <row r="638" spans="1:12" ht="12.75">
      <c r="A638" s="3" t="s">
        <v>9019</v>
      </c>
      <c r="B638" s="3" t="s">
        <v>9076</v>
      </c>
      <c r="C638" s="3" t="s">
        <v>8212</v>
      </c>
      <c r="D638" s="3" t="s">
        <v>5521</v>
      </c>
      <c r="E638" s="3" t="s">
        <v>2376</v>
      </c>
      <c r="F638" s="2">
        <v>30696</v>
      </c>
      <c r="G638" s="3" t="s">
        <v>2211</v>
      </c>
      <c r="H638" s="8">
        <v>33</v>
      </c>
      <c r="I638" s="3" t="s">
        <v>6336</v>
      </c>
      <c r="J638" s="3" t="s">
        <v>6337</v>
      </c>
      <c r="K638" s="3" t="s">
        <v>3263</v>
      </c>
      <c r="L638" t="str">
        <f>VLOOKUP(K638,'[1]Sheet 1'!$A$2:$B$36,2,FALSE)</f>
        <v>COMUNE                     </v>
      </c>
    </row>
    <row r="639" spans="1:12" ht="12.75">
      <c r="A639" s="3" t="s">
        <v>9019</v>
      </c>
      <c r="B639" s="3" t="s">
        <v>9076</v>
      </c>
      <c r="C639" s="3" t="s">
        <v>6334</v>
      </c>
      <c r="D639" s="3" t="s">
        <v>6335</v>
      </c>
      <c r="E639" s="3" t="s">
        <v>2452</v>
      </c>
      <c r="F639" s="2">
        <v>24463</v>
      </c>
      <c r="G639" s="3" t="s">
        <v>3347</v>
      </c>
      <c r="H639" s="8">
        <v>66</v>
      </c>
      <c r="I639" s="3" t="s">
        <v>6336</v>
      </c>
      <c r="J639" s="3" t="s">
        <v>6337</v>
      </c>
      <c r="K639" s="3" t="s">
        <v>3263</v>
      </c>
      <c r="L639" t="str">
        <f>VLOOKUP(K639,'[1]Sheet 1'!$A$2:$B$36,2,FALSE)</f>
        <v>COMUNE                     </v>
      </c>
    </row>
    <row r="640" spans="1:12" ht="12.75">
      <c r="A640" s="3" t="s">
        <v>9019</v>
      </c>
      <c r="B640" s="3" t="s">
        <v>9076</v>
      </c>
      <c r="C640" s="1" t="s">
        <v>490</v>
      </c>
      <c r="D640" s="1" t="s">
        <v>1602</v>
      </c>
      <c r="E640" s="1" t="s">
        <v>2379</v>
      </c>
      <c r="F640" s="2">
        <v>29720</v>
      </c>
      <c r="G640" s="1" t="s">
        <v>2211</v>
      </c>
      <c r="H640" s="9">
        <v>49</v>
      </c>
      <c r="I640" s="1" t="s">
        <v>5242</v>
      </c>
      <c r="J640" s="1" t="s">
        <v>5243</v>
      </c>
      <c r="K640" s="1" t="s">
        <v>3263</v>
      </c>
      <c r="L640" t="str">
        <f>VLOOKUP(K640,'[1]Sheet 1'!$A$2:$B$36,2,FALSE)</f>
        <v>COMUNE                     </v>
      </c>
    </row>
    <row r="641" spans="1:12" ht="12.75">
      <c r="A641" s="3" t="s">
        <v>9019</v>
      </c>
      <c r="B641" s="3" t="s">
        <v>9076</v>
      </c>
      <c r="C641" s="3" t="s">
        <v>6457</v>
      </c>
      <c r="D641" s="3" t="s">
        <v>6458</v>
      </c>
      <c r="E641" s="3" t="s">
        <v>1867</v>
      </c>
      <c r="F641" s="2">
        <v>24806</v>
      </c>
      <c r="G641" s="3" t="s">
        <v>3347</v>
      </c>
      <c r="H641" s="8">
        <v>36</v>
      </c>
      <c r="I641" s="3" t="s">
        <v>5959</v>
      </c>
      <c r="J641" s="3" t="s">
        <v>5960</v>
      </c>
      <c r="K641" s="3" t="s">
        <v>3263</v>
      </c>
      <c r="L641" t="str">
        <f>VLOOKUP(K641,'[1]Sheet 1'!$A$2:$B$36,2,FALSE)</f>
        <v>COMUNE                     </v>
      </c>
    </row>
    <row r="642" spans="1:12" ht="12.75">
      <c r="A642" s="3" t="s">
        <v>9019</v>
      </c>
      <c r="B642" s="3" t="s">
        <v>9076</v>
      </c>
      <c r="C642" s="3" t="s">
        <v>6818</v>
      </c>
      <c r="D642" s="3" t="s">
        <v>6458</v>
      </c>
      <c r="E642" s="3" t="s">
        <v>142</v>
      </c>
      <c r="F642" s="2">
        <v>29688</v>
      </c>
      <c r="G642" s="3" t="s">
        <v>3347</v>
      </c>
      <c r="H642" s="8">
        <v>56</v>
      </c>
      <c r="I642" s="3" t="s">
        <v>6154</v>
      </c>
      <c r="J642" s="3" t="s">
        <v>6155</v>
      </c>
      <c r="K642" s="3" t="s">
        <v>3263</v>
      </c>
      <c r="L642" t="str">
        <f>VLOOKUP(K642,'[1]Sheet 1'!$A$2:$B$36,2,FALSE)</f>
        <v>COMUNE                     </v>
      </c>
    </row>
    <row r="643" spans="1:12" ht="12.75">
      <c r="A643" s="3" t="s">
        <v>9019</v>
      </c>
      <c r="B643" s="3" t="s">
        <v>9076</v>
      </c>
      <c r="C643" s="3" t="s">
        <v>8794</v>
      </c>
      <c r="D643" s="3" t="s">
        <v>4671</v>
      </c>
      <c r="E643" s="3" t="s">
        <v>3024</v>
      </c>
      <c r="F643" s="2">
        <v>28057</v>
      </c>
      <c r="G643" s="3" t="s">
        <v>2211</v>
      </c>
      <c r="H643" s="8">
        <v>51</v>
      </c>
      <c r="I643" s="3" t="s">
        <v>6588</v>
      </c>
      <c r="J643" s="3" t="s">
        <v>6589</v>
      </c>
      <c r="K643" s="3" t="s">
        <v>3263</v>
      </c>
      <c r="L643" t="str">
        <f>VLOOKUP(K643,'[1]Sheet 1'!$A$2:$B$36,2,FALSE)</f>
        <v>COMUNE                     </v>
      </c>
    </row>
    <row r="644" spans="1:12" ht="12.75">
      <c r="A644" s="3" t="s">
        <v>9019</v>
      </c>
      <c r="B644" s="3" t="s">
        <v>9076</v>
      </c>
      <c r="C644" s="1" t="s">
        <v>1925</v>
      </c>
      <c r="D644" s="1" t="s">
        <v>1554</v>
      </c>
      <c r="E644" s="1" t="s">
        <v>3907</v>
      </c>
      <c r="F644" s="2">
        <v>26346</v>
      </c>
      <c r="G644" s="1" t="s">
        <v>2211</v>
      </c>
      <c r="H644" s="9">
        <v>37</v>
      </c>
      <c r="I644" s="1" t="s">
        <v>5372</v>
      </c>
      <c r="J644" s="1" t="s">
        <v>5373</v>
      </c>
      <c r="K644" s="1" t="s">
        <v>3263</v>
      </c>
      <c r="L644" t="str">
        <f>VLOOKUP(K644,'[1]Sheet 1'!$A$2:$B$36,2,FALSE)</f>
        <v>COMUNE                     </v>
      </c>
    </row>
    <row r="645" spans="1:12" ht="12.75">
      <c r="A645" s="3" t="s">
        <v>9019</v>
      </c>
      <c r="B645" s="3" t="s">
        <v>9076</v>
      </c>
      <c r="C645" s="1" t="s">
        <v>488</v>
      </c>
      <c r="D645" s="1" t="s">
        <v>1972</v>
      </c>
      <c r="E645" s="1" t="s">
        <v>2714</v>
      </c>
      <c r="F645" s="2">
        <v>22759</v>
      </c>
      <c r="G645" s="1" t="s">
        <v>2211</v>
      </c>
      <c r="H645" s="9">
        <v>24</v>
      </c>
      <c r="I645" s="1" t="s">
        <v>5213</v>
      </c>
      <c r="J645" s="1" t="s">
        <v>5214</v>
      </c>
      <c r="K645" s="1" t="s">
        <v>3263</v>
      </c>
      <c r="L645" t="str">
        <f>VLOOKUP(K645,'[1]Sheet 1'!$A$2:$B$36,2,FALSE)</f>
        <v>COMUNE                     </v>
      </c>
    </row>
    <row r="646" spans="1:12" ht="12.75">
      <c r="A646" s="3" t="s">
        <v>9019</v>
      </c>
      <c r="B646" s="3" t="s">
        <v>9076</v>
      </c>
      <c r="C646" s="3" t="s">
        <v>6627</v>
      </c>
      <c r="D646" s="3" t="s">
        <v>6628</v>
      </c>
      <c r="E646" s="3" t="s">
        <v>1389</v>
      </c>
      <c r="F646" s="2">
        <v>23566</v>
      </c>
      <c r="G646" s="3" t="s">
        <v>3347</v>
      </c>
      <c r="H646" s="8">
        <v>23</v>
      </c>
      <c r="I646" s="3" t="s">
        <v>6154</v>
      </c>
      <c r="J646" s="3" t="s">
        <v>6155</v>
      </c>
      <c r="K646" s="3" t="s">
        <v>3263</v>
      </c>
      <c r="L646" t="str">
        <f>VLOOKUP(K646,'[1]Sheet 1'!$A$2:$B$36,2,FALSE)</f>
        <v>COMUNE                     </v>
      </c>
    </row>
    <row r="647" spans="1:12" ht="12.75">
      <c r="A647" s="3" t="s">
        <v>9019</v>
      </c>
      <c r="B647" s="3" t="s">
        <v>9076</v>
      </c>
      <c r="C647" s="3" t="s">
        <v>7108</v>
      </c>
      <c r="D647" s="3" t="s">
        <v>811</v>
      </c>
      <c r="E647" s="3" t="s">
        <v>2842</v>
      </c>
      <c r="F647" s="2">
        <v>25691</v>
      </c>
      <c r="G647" s="3" t="s">
        <v>2211</v>
      </c>
      <c r="H647" s="8">
        <v>34</v>
      </c>
      <c r="I647" s="3" t="s">
        <v>6448</v>
      </c>
      <c r="J647" s="3" t="s">
        <v>6449</v>
      </c>
      <c r="K647" s="3" t="s">
        <v>3499</v>
      </c>
      <c r="L647" t="str">
        <f>VLOOKUP(K647,'[1]Sheet 1'!$A$2:$B$36,2,FALSE)</f>
        <v>SOST. MINORATI PSICOFISICI </v>
      </c>
    </row>
    <row r="648" spans="1:12" ht="12.75">
      <c r="A648" s="3" t="s">
        <v>9019</v>
      </c>
      <c r="B648" s="3" t="s">
        <v>9076</v>
      </c>
      <c r="C648" s="1" t="s">
        <v>3272</v>
      </c>
      <c r="D648" s="1" t="s">
        <v>811</v>
      </c>
      <c r="E648" s="1" t="s">
        <v>3301</v>
      </c>
      <c r="F648" s="2">
        <v>26558</v>
      </c>
      <c r="G648" s="1" t="s">
        <v>2211</v>
      </c>
      <c r="H648" s="9">
        <v>44</v>
      </c>
      <c r="I648" s="1" t="s">
        <v>5260</v>
      </c>
      <c r="J648" s="1" t="s">
        <v>5261</v>
      </c>
      <c r="K648" s="1" t="s">
        <v>3263</v>
      </c>
      <c r="L648" t="str">
        <f>VLOOKUP(K648,'[1]Sheet 1'!$A$2:$B$36,2,FALSE)</f>
        <v>COMUNE                     </v>
      </c>
    </row>
    <row r="649" spans="1:12" ht="12.75">
      <c r="A649" s="3" t="s">
        <v>9019</v>
      </c>
      <c r="B649" s="3" t="s">
        <v>9076</v>
      </c>
      <c r="C649" s="3" t="s">
        <v>8612</v>
      </c>
      <c r="D649" s="3" t="s">
        <v>8613</v>
      </c>
      <c r="E649" s="3" t="s">
        <v>3301</v>
      </c>
      <c r="F649" s="2">
        <v>26503</v>
      </c>
      <c r="G649" s="3" t="s">
        <v>2211</v>
      </c>
      <c r="H649" s="8">
        <v>34</v>
      </c>
      <c r="I649" s="3" t="s">
        <v>6588</v>
      </c>
      <c r="J649" s="3" t="s">
        <v>6589</v>
      </c>
      <c r="K649" s="3" t="s">
        <v>3263</v>
      </c>
      <c r="L649" t="str">
        <f>VLOOKUP(K649,'[1]Sheet 1'!$A$2:$B$36,2,FALSE)</f>
        <v>COMUNE                     </v>
      </c>
    </row>
    <row r="650" spans="1:12" ht="12.75">
      <c r="A650" s="3" t="s">
        <v>9019</v>
      </c>
      <c r="B650" s="3" t="s">
        <v>9076</v>
      </c>
      <c r="C650" s="1" t="s">
        <v>2582</v>
      </c>
      <c r="D650" s="1" t="s">
        <v>697</v>
      </c>
      <c r="E650" s="1" t="s">
        <v>1389</v>
      </c>
      <c r="F650" s="2">
        <v>24029</v>
      </c>
      <c r="G650" s="1" t="s">
        <v>2263</v>
      </c>
      <c r="H650" s="9">
        <v>25</v>
      </c>
      <c r="I650" s="1" t="s">
        <v>1264</v>
      </c>
      <c r="J650" s="1" t="s">
        <v>5403</v>
      </c>
      <c r="K650" s="1" t="s">
        <v>3263</v>
      </c>
      <c r="L650" t="str">
        <f>VLOOKUP(K650,'[1]Sheet 1'!$A$2:$B$36,2,FALSE)</f>
        <v>COMUNE                     </v>
      </c>
    </row>
    <row r="651" spans="1:12" ht="12.75">
      <c r="A651" s="3" t="s">
        <v>9019</v>
      </c>
      <c r="B651" s="3" t="s">
        <v>9076</v>
      </c>
      <c r="C651" s="1" t="s">
        <v>3520</v>
      </c>
      <c r="D651" s="1" t="s">
        <v>697</v>
      </c>
      <c r="E651" s="1" t="s">
        <v>2542</v>
      </c>
      <c r="F651" s="2">
        <v>25737</v>
      </c>
      <c r="G651" s="1" t="s">
        <v>2211</v>
      </c>
      <c r="H651" s="9">
        <v>76</v>
      </c>
      <c r="I651" s="1" t="s">
        <v>5425</v>
      </c>
      <c r="J651" s="1" t="s">
        <v>5426</v>
      </c>
      <c r="K651" s="1" t="s">
        <v>3263</v>
      </c>
      <c r="L651" t="str">
        <f>VLOOKUP(K651,'[1]Sheet 1'!$A$2:$B$36,2,FALSE)</f>
        <v>COMUNE                     </v>
      </c>
    </row>
    <row r="652" spans="1:12" ht="12.75">
      <c r="A652" s="3" t="s">
        <v>9019</v>
      </c>
      <c r="B652" s="3" t="s">
        <v>9076</v>
      </c>
      <c r="C652" s="1" t="s">
        <v>1643</v>
      </c>
      <c r="D652" s="1" t="s">
        <v>3185</v>
      </c>
      <c r="E652" s="1" t="s">
        <v>370</v>
      </c>
      <c r="F652" s="2">
        <v>28098</v>
      </c>
      <c r="G652" s="1" t="s">
        <v>2211</v>
      </c>
      <c r="H652" s="9">
        <v>60</v>
      </c>
      <c r="I652" s="1" t="s">
        <v>5399</v>
      </c>
      <c r="J652" s="1" t="s">
        <v>5400</v>
      </c>
      <c r="K652" s="1" t="s">
        <v>3263</v>
      </c>
      <c r="L652" t="str">
        <f>VLOOKUP(K652,'[1]Sheet 1'!$A$2:$B$36,2,FALSE)</f>
        <v>COMUNE                     </v>
      </c>
    </row>
    <row r="653" spans="1:12" ht="12.75">
      <c r="A653" s="3" t="s">
        <v>9019</v>
      </c>
      <c r="B653" s="3" t="s">
        <v>9076</v>
      </c>
      <c r="C653" s="3" t="s">
        <v>8839</v>
      </c>
      <c r="D653" s="3" t="s">
        <v>8840</v>
      </c>
      <c r="E653" s="3" t="s">
        <v>8841</v>
      </c>
      <c r="F653" s="2">
        <v>24434</v>
      </c>
      <c r="G653" s="3" t="s">
        <v>2211</v>
      </c>
      <c r="H653" s="8">
        <v>26</v>
      </c>
      <c r="I653" s="3" t="s">
        <v>6336</v>
      </c>
      <c r="J653" s="3" t="s">
        <v>6337</v>
      </c>
      <c r="K653" s="3" t="s">
        <v>3263</v>
      </c>
      <c r="L653" t="str">
        <f>VLOOKUP(K653,'[1]Sheet 1'!$A$2:$B$36,2,FALSE)</f>
        <v>COMUNE                     </v>
      </c>
    </row>
    <row r="654" spans="1:12" ht="12.75">
      <c r="A654" s="3" t="s">
        <v>9019</v>
      </c>
      <c r="B654" s="3" t="s">
        <v>9076</v>
      </c>
      <c r="C654" s="3" t="s">
        <v>7476</v>
      </c>
      <c r="D654" s="3" t="s">
        <v>3570</v>
      </c>
      <c r="E654" s="3" t="s">
        <v>354</v>
      </c>
      <c r="F654" s="2">
        <v>27168</v>
      </c>
      <c r="G654" s="3" t="s">
        <v>2263</v>
      </c>
      <c r="H654" s="8">
        <v>86</v>
      </c>
      <c r="I654" s="3" t="s">
        <v>6448</v>
      </c>
      <c r="J654" s="3" t="s">
        <v>6449</v>
      </c>
      <c r="K654" s="3" t="s">
        <v>3499</v>
      </c>
      <c r="L654" t="str">
        <f>VLOOKUP(K654,'[1]Sheet 1'!$A$2:$B$36,2,FALSE)</f>
        <v>SOST. MINORATI PSICOFISICI </v>
      </c>
    </row>
    <row r="655" spans="1:12" ht="12.75">
      <c r="A655" s="3" t="s">
        <v>9019</v>
      </c>
      <c r="B655" s="3" t="s">
        <v>9076</v>
      </c>
      <c r="C655" s="1" t="s">
        <v>3028</v>
      </c>
      <c r="D655" s="1" t="s">
        <v>1274</v>
      </c>
      <c r="E655" s="1" t="s">
        <v>1886</v>
      </c>
      <c r="F655" s="2">
        <v>21756</v>
      </c>
      <c r="G655" s="1" t="s">
        <v>2211</v>
      </c>
      <c r="H655" s="9">
        <v>61</v>
      </c>
      <c r="I655" s="1" t="s">
        <v>2862</v>
      </c>
      <c r="J655" s="1" t="s">
        <v>5263</v>
      </c>
      <c r="K655" s="1" t="s">
        <v>3263</v>
      </c>
      <c r="L655" t="str">
        <f>VLOOKUP(K655,'[1]Sheet 1'!$A$2:$B$36,2,FALSE)</f>
        <v>COMUNE                     </v>
      </c>
    </row>
    <row r="656" spans="1:12" ht="12.75">
      <c r="A656" s="3" t="s">
        <v>9019</v>
      </c>
      <c r="B656" s="3" t="s">
        <v>9076</v>
      </c>
      <c r="C656" s="1" t="s">
        <v>3571</v>
      </c>
      <c r="D656" s="1" t="s">
        <v>2849</v>
      </c>
      <c r="E656" s="1" t="s">
        <v>3725</v>
      </c>
      <c r="F656" s="2">
        <v>30658</v>
      </c>
      <c r="G656" s="1" t="s">
        <v>2211</v>
      </c>
      <c r="H656" s="9">
        <v>53</v>
      </c>
      <c r="I656" s="1" t="s">
        <v>914</v>
      </c>
      <c r="J656" s="1" t="s">
        <v>5376</v>
      </c>
      <c r="K656" s="1" t="s">
        <v>3263</v>
      </c>
      <c r="L656" t="str">
        <f>VLOOKUP(K656,'[1]Sheet 1'!$A$2:$B$36,2,FALSE)</f>
        <v>COMUNE                     </v>
      </c>
    </row>
    <row r="657" spans="1:12" ht="12.75">
      <c r="A657" s="3" t="s">
        <v>9019</v>
      </c>
      <c r="B657" s="3" t="s">
        <v>9076</v>
      </c>
      <c r="C657" s="3" t="s">
        <v>6156</v>
      </c>
      <c r="D657" s="3" t="s">
        <v>1019</v>
      </c>
      <c r="E657" s="3" t="s">
        <v>703</v>
      </c>
      <c r="F657" s="2">
        <v>28459</v>
      </c>
      <c r="G657" s="3" t="s">
        <v>3347</v>
      </c>
      <c r="H657" s="8">
        <v>110</v>
      </c>
      <c r="I657" s="3" t="s">
        <v>6154</v>
      </c>
      <c r="J657" s="3" t="s">
        <v>6155</v>
      </c>
      <c r="K657" s="3" t="s">
        <v>3499</v>
      </c>
      <c r="L657" t="str">
        <f>VLOOKUP(K657,'[1]Sheet 1'!$A$2:$B$36,2,FALSE)</f>
        <v>SOST. MINORATI PSICOFISICI </v>
      </c>
    </row>
    <row r="658" spans="1:12" ht="12.75">
      <c r="A658" s="3" t="s">
        <v>9019</v>
      </c>
      <c r="B658" s="3" t="s">
        <v>9076</v>
      </c>
      <c r="C658" s="1" t="s">
        <v>1791</v>
      </c>
      <c r="D658" s="1" t="s">
        <v>1019</v>
      </c>
      <c r="E658" s="1" t="s">
        <v>2642</v>
      </c>
      <c r="F658" s="2">
        <v>27627</v>
      </c>
      <c r="G658" s="1" t="s">
        <v>2211</v>
      </c>
      <c r="H658" s="9">
        <v>49</v>
      </c>
      <c r="I658" s="1" t="s">
        <v>5366</v>
      </c>
      <c r="J658" s="1" t="s">
        <v>5367</v>
      </c>
      <c r="K658" s="1" t="s">
        <v>3263</v>
      </c>
      <c r="L658" t="str">
        <f>VLOOKUP(K658,'[1]Sheet 1'!$A$2:$B$36,2,FALSE)</f>
        <v>COMUNE                     </v>
      </c>
    </row>
    <row r="659" spans="1:12" ht="12.75">
      <c r="A659" s="3" t="s">
        <v>9019</v>
      </c>
      <c r="B659" s="3" t="s">
        <v>9076</v>
      </c>
      <c r="C659" s="1" t="s">
        <v>2614</v>
      </c>
      <c r="D659" s="1" t="s">
        <v>1019</v>
      </c>
      <c r="E659" s="1" t="s">
        <v>2043</v>
      </c>
      <c r="F659" s="2">
        <v>30365</v>
      </c>
      <c r="G659" s="1" t="s">
        <v>2211</v>
      </c>
      <c r="H659" s="9">
        <v>18</v>
      </c>
      <c r="I659" s="1" t="s">
        <v>5157</v>
      </c>
      <c r="J659" s="1" t="s">
        <v>5158</v>
      </c>
      <c r="K659" s="1" t="s">
        <v>3499</v>
      </c>
      <c r="L659" t="str">
        <f>VLOOKUP(K659,'[1]Sheet 1'!$A$2:$B$36,2,FALSE)</f>
        <v>SOST. MINORATI PSICOFISICI </v>
      </c>
    </row>
    <row r="660" spans="1:12" ht="12.75">
      <c r="A660" s="3" t="s">
        <v>9019</v>
      </c>
      <c r="B660" s="3" t="s">
        <v>9076</v>
      </c>
      <c r="C660" s="3" t="s">
        <v>8752</v>
      </c>
      <c r="D660" s="3" t="s">
        <v>1315</v>
      </c>
      <c r="E660" s="3" t="s">
        <v>3725</v>
      </c>
      <c r="F660" s="2">
        <v>22929</v>
      </c>
      <c r="G660" s="3" t="s">
        <v>3347</v>
      </c>
      <c r="H660" s="8">
        <v>27</v>
      </c>
      <c r="I660" s="3" t="s">
        <v>6336</v>
      </c>
      <c r="J660" s="3" t="s">
        <v>6337</v>
      </c>
      <c r="K660" s="3" t="s">
        <v>3263</v>
      </c>
      <c r="L660" t="str">
        <f>VLOOKUP(K660,'[1]Sheet 1'!$A$2:$B$36,2,FALSE)</f>
        <v>COMUNE                     </v>
      </c>
    </row>
    <row r="661" spans="1:12" ht="12.75">
      <c r="A661" s="3" t="s">
        <v>9019</v>
      </c>
      <c r="B661" s="3" t="s">
        <v>9076</v>
      </c>
      <c r="C661" s="1" t="s">
        <v>339</v>
      </c>
      <c r="D661" s="1" t="s">
        <v>1315</v>
      </c>
      <c r="E661" s="1" t="s">
        <v>3551</v>
      </c>
      <c r="F661" s="2">
        <v>24108</v>
      </c>
      <c r="G661" s="1" t="s">
        <v>2211</v>
      </c>
      <c r="H661" s="9">
        <v>15</v>
      </c>
      <c r="I661" s="1" t="s">
        <v>2492</v>
      </c>
      <c r="J661" s="1" t="s">
        <v>5437</v>
      </c>
      <c r="K661" s="1" t="s">
        <v>3263</v>
      </c>
      <c r="L661" t="str">
        <f>VLOOKUP(K661,'[1]Sheet 1'!$A$2:$B$36,2,FALSE)</f>
        <v>COMUNE                     </v>
      </c>
    </row>
    <row r="662" spans="1:12" ht="12.75">
      <c r="A662" s="3" t="s">
        <v>9019</v>
      </c>
      <c r="B662" s="3" t="s">
        <v>9076</v>
      </c>
      <c r="C662" s="1" t="s">
        <v>915</v>
      </c>
      <c r="D662" s="1" t="s">
        <v>2636</v>
      </c>
      <c r="E662" s="1" t="s">
        <v>3100</v>
      </c>
      <c r="F662" s="2">
        <v>22067</v>
      </c>
      <c r="G662" s="1" t="s">
        <v>2211</v>
      </c>
      <c r="H662" s="9">
        <v>28</v>
      </c>
      <c r="I662" s="1" t="s">
        <v>1898</v>
      </c>
      <c r="J662" s="1" t="s">
        <v>5152</v>
      </c>
      <c r="K662" s="1" t="s">
        <v>3263</v>
      </c>
      <c r="L662" t="str">
        <f>VLOOKUP(K662,'[1]Sheet 1'!$A$2:$B$36,2,FALSE)</f>
        <v>COMUNE                     </v>
      </c>
    </row>
    <row r="663" spans="1:12" ht="12.75">
      <c r="A663" s="3" t="s">
        <v>9019</v>
      </c>
      <c r="B663" s="3" t="s">
        <v>9076</v>
      </c>
      <c r="C663" s="3" t="s">
        <v>6324</v>
      </c>
      <c r="D663" s="3" t="s">
        <v>6325</v>
      </c>
      <c r="E663" s="3" t="s">
        <v>3044</v>
      </c>
      <c r="F663" s="2">
        <v>25972</v>
      </c>
      <c r="G663" s="3" t="s">
        <v>2211</v>
      </c>
      <c r="H663" s="8">
        <v>68</v>
      </c>
      <c r="I663" s="3" t="s">
        <v>5810</v>
      </c>
      <c r="J663" s="3" t="s">
        <v>5811</v>
      </c>
      <c r="K663" s="3" t="s">
        <v>3499</v>
      </c>
      <c r="L663" t="str">
        <f>VLOOKUP(K663,'[1]Sheet 1'!$A$2:$B$36,2,FALSE)</f>
        <v>SOST. MINORATI PSICOFISICI </v>
      </c>
    </row>
    <row r="664" spans="1:12" ht="12.75">
      <c r="A664" s="3" t="s">
        <v>9019</v>
      </c>
      <c r="B664" s="3" t="s">
        <v>9076</v>
      </c>
      <c r="C664" s="1" t="s">
        <v>2019</v>
      </c>
      <c r="D664" s="1" t="s">
        <v>2651</v>
      </c>
      <c r="E664" s="1" t="s">
        <v>1199</v>
      </c>
      <c r="F664" s="2">
        <v>28685</v>
      </c>
      <c r="G664" s="1" t="s">
        <v>2211</v>
      </c>
      <c r="H664" s="9">
        <v>60</v>
      </c>
      <c r="I664" s="1" t="s">
        <v>2880</v>
      </c>
      <c r="J664" s="1" t="s">
        <v>5407</v>
      </c>
      <c r="K664" s="1" t="s">
        <v>3263</v>
      </c>
      <c r="L664" t="str">
        <f>VLOOKUP(K664,'[1]Sheet 1'!$A$2:$B$36,2,FALSE)</f>
        <v>COMUNE                     </v>
      </c>
    </row>
    <row r="665" spans="1:12" ht="12.75">
      <c r="A665" s="3" t="s">
        <v>9019</v>
      </c>
      <c r="B665" s="3" t="s">
        <v>9076</v>
      </c>
      <c r="C665" s="1" t="s">
        <v>1913</v>
      </c>
      <c r="D665" s="1" t="s">
        <v>3891</v>
      </c>
      <c r="E665" s="1" t="s">
        <v>3725</v>
      </c>
      <c r="F665" s="2">
        <v>22003</v>
      </c>
      <c r="G665" s="1" t="s">
        <v>2211</v>
      </c>
      <c r="H665" s="9">
        <v>28</v>
      </c>
      <c r="I665" s="1" t="s">
        <v>1424</v>
      </c>
      <c r="J665" s="1" t="s">
        <v>5143</v>
      </c>
      <c r="K665" s="1" t="s">
        <v>3263</v>
      </c>
      <c r="L665" t="str">
        <f>VLOOKUP(K665,'[1]Sheet 1'!$A$2:$B$36,2,FALSE)</f>
        <v>COMUNE                     </v>
      </c>
    </row>
    <row r="666" spans="1:12" ht="12.75">
      <c r="A666" s="3" t="s">
        <v>9019</v>
      </c>
      <c r="B666" s="3" t="s">
        <v>9076</v>
      </c>
      <c r="C666" s="3" t="s">
        <v>8837</v>
      </c>
      <c r="D666" s="3" t="s">
        <v>8838</v>
      </c>
      <c r="E666" s="3" t="s">
        <v>2452</v>
      </c>
      <c r="F666" s="2">
        <v>26470</v>
      </c>
      <c r="G666" s="3" t="s">
        <v>2211</v>
      </c>
      <c r="H666" s="8">
        <v>27</v>
      </c>
      <c r="I666" s="3" t="s">
        <v>8217</v>
      </c>
      <c r="J666" s="3" t="s">
        <v>8218</v>
      </c>
      <c r="K666" s="3" t="s">
        <v>3263</v>
      </c>
      <c r="L666" t="str">
        <f>VLOOKUP(K666,'[1]Sheet 1'!$A$2:$B$36,2,FALSE)</f>
        <v>COMUNE                     </v>
      </c>
    </row>
    <row r="667" spans="1:12" ht="12.75">
      <c r="A667" s="3" t="s">
        <v>9019</v>
      </c>
      <c r="B667" s="3" t="s">
        <v>9076</v>
      </c>
      <c r="C667" s="3" t="s">
        <v>8238</v>
      </c>
      <c r="D667" s="3" t="s">
        <v>8239</v>
      </c>
      <c r="E667" s="3" t="s">
        <v>3907</v>
      </c>
      <c r="F667" s="2">
        <v>28948</v>
      </c>
      <c r="G667" s="3" t="s">
        <v>2211</v>
      </c>
      <c r="H667" s="8">
        <v>38</v>
      </c>
      <c r="I667" s="3" t="s">
        <v>6448</v>
      </c>
      <c r="J667" s="3" t="s">
        <v>6449</v>
      </c>
      <c r="K667" s="3" t="s">
        <v>3263</v>
      </c>
      <c r="L667" t="str">
        <f>VLOOKUP(K667,'[1]Sheet 1'!$A$2:$B$36,2,FALSE)</f>
        <v>COMUNE                     </v>
      </c>
    </row>
    <row r="668" spans="1:12" ht="12.75">
      <c r="A668" s="3" t="s">
        <v>9019</v>
      </c>
      <c r="B668" s="3" t="s">
        <v>9076</v>
      </c>
      <c r="C668" s="3" t="s">
        <v>6634</v>
      </c>
      <c r="D668" s="3" t="s">
        <v>6635</v>
      </c>
      <c r="E668" s="3" t="s">
        <v>1796</v>
      </c>
      <c r="F668" s="2">
        <v>24829</v>
      </c>
      <c r="G668" s="3" t="s">
        <v>1267</v>
      </c>
      <c r="H668" s="8">
        <v>42</v>
      </c>
      <c r="I668" s="3" t="s">
        <v>5810</v>
      </c>
      <c r="J668" s="3" t="s">
        <v>5811</v>
      </c>
      <c r="K668" s="3" t="s">
        <v>3263</v>
      </c>
      <c r="L668" t="str">
        <f>VLOOKUP(K668,'[1]Sheet 1'!$A$2:$B$36,2,FALSE)</f>
        <v>COMUNE                     </v>
      </c>
    </row>
    <row r="669" spans="1:12" ht="12.75">
      <c r="A669" s="3" t="s">
        <v>9019</v>
      </c>
      <c r="B669" s="3" t="s">
        <v>9076</v>
      </c>
      <c r="C669" s="1" t="s">
        <v>1753</v>
      </c>
      <c r="D669" s="1" t="s">
        <v>372</v>
      </c>
      <c r="E669" s="1" t="s">
        <v>79</v>
      </c>
      <c r="F669" s="2">
        <v>28342</v>
      </c>
      <c r="G669" s="1" t="s">
        <v>2211</v>
      </c>
      <c r="H669" s="9">
        <v>47</v>
      </c>
      <c r="I669" s="1" t="s">
        <v>5211</v>
      </c>
      <c r="J669" s="1" t="s">
        <v>5212</v>
      </c>
      <c r="K669" s="1" t="s">
        <v>3263</v>
      </c>
      <c r="L669" t="str">
        <f>VLOOKUP(K669,'[1]Sheet 1'!$A$2:$B$36,2,FALSE)</f>
        <v>COMUNE                     </v>
      </c>
    </row>
    <row r="670" spans="1:12" ht="12.75">
      <c r="A670" s="3" t="s">
        <v>9019</v>
      </c>
      <c r="B670" s="3" t="s">
        <v>9076</v>
      </c>
      <c r="C670" s="1" t="s">
        <v>2114</v>
      </c>
      <c r="D670" s="1" t="s">
        <v>2754</v>
      </c>
      <c r="E670" s="1" t="s">
        <v>1224</v>
      </c>
      <c r="F670" s="2">
        <v>29098</v>
      </c>
      <c r="G670" s="1" t="s">
        <v>2211</v>
      </c>
      <c r="H670" s="9">
        <v>44</v>
      </c>
      <c r="I670" s="1" t="s">
        <v>3384</v>
      </c>
      <c r="J670" s="1" t="s">
        <v>5501</v>
      </c>
      <c r="K670" s="1" t="s">
        <v>3263</v>
      </c>
      <c r="L670" t="str">
        <f>VLOOKUP(K670,'[1]Sheet 1'!$A$2:$B$36,2,FALSE)</f>
        <v>COMUNE                     </v>
      </c>
    </row>
    <row r="671" spans="1:12" ht="12.75">
      <c r="A671" s="3" t="s">
        <v>9019</v>
      </c>
      <c r="B671" s="3" t="s">
        <v>9076</v>
      </c>
      <c r="C671" s="3" t="s">
        <v>8793</v>
      </c>
      <c r="D671" s="3" t="s">
        <v>8476</v>
      </c>
      <c r="E671" s="3" t="s">
        <v>2996</v>
      </c>
      <c r="F671" s="2">
        <v>28728</v>
      </c>
      <c r="G671" s="3" t="s">
        <v>2211</v>
      </c>
      <c r="H671" s="8">
        <v>35</v>
      </c>
      <c r="I671" s="3" t="s">
        <v>6588</v>
      </c>
      <c r="J671" s="3" t="s">
        <v>6589</v>
      </c>
      <c r="K671" s="3" t="s">
        <v>3263</v>
      </c>
      <c r="L671" t="str">
        <f>VLOOKUP(K671,'[1]Sheet 1'!$A$2:$B$36,2,FALSE)</f>
        <v>COMUNE                     </v>
      </c>
    </row>
    <row r="672" spans="1:12" ht="12.75">
      <c r="A672" s="3" t="s">
        <v>9019</v>
      </c>
      <c r="B672" s="3" t="s">
        <v>9076</v>
      </c>
      <c r="C672" s="3" t="s">
        <v>8247</v>
      </c>
      <c r="D672" s="3" t="s">
        <v>8248</v>
      </c>
      <c r="E672" s="3" t="s">
        <v>1389</v>
      </c>
      <c r="F672" s="2">
        <v>27312</v>
      </c>
      <c r="G672" s="3" t="s">
        <v>2211</v>
      </c>
      <c r="H672" s="8">
        <v>12</v>
      </c>
      <c r="I672" s="3" t="s">
        <v>6608</v>
      </c>
      <c r="J672" s="3" t="s">
        <v>6609</v>
      </c>
      <c r="K672" s="3" t="s">
        <v>3263</v>
      </c>
      <c r="L672" t="str">
        <f>VLOOKUP(K672,'[1]Sheet 1'!$A$2:$B$36,2,FALSE)</f>
        <v>COMUNE                     </v>
      </c>
    </row>
    <row r="673" spans="1:12" ht="12.75">
      <c r="A673" s="3" t="s">
        <v>9019</v>
      </c>
      <c r="B673" s="3" t="s">
        <v>9076</v>
      </c>
      <c r="C673" s="1" t="s">
        <v>2329</v>
      </c>
      <c r="D673" s="1" t="s">
        <v>1819</v>
      </c>
      <c r="E673" s="1" t="s">
        <v>997</v>
      </c>
      <c r="F673" s="2">
        <v>29096</v>
      </c>
      <c r="G673" s="1" t="s">
        <v>2211</v>
      </c>
      <c r="H673" s="9">
        <v>76</v>
      </c>
      <c r="I673" s="1" t="s">
        <v>968</v>
      </c>
      <c r="J673" s="1" t="s">
        <v>5380</v>
      </c>
      <c r="K673" s="1" t="s">
        <v>3263</v>
      </c>
      <c r="L673" t="str">
        <f>VLOOKUP(K673,'[1]Sheet 1'!$A$2:$B$36,2,FALSE)</f>
        <v>COMUNE                     </v>
      </c>
    </row>
    <row r="674" spans="1:12" ht="12.75">
      <c r="A674" s="3" t="s">
        <v>9019</v>
      </c>
      <c r="B674" s="3" t="s">
        <v>9076</v>
      </c>
      <c r="C674" s="1" t="s">
        <v>2475</v>
      </c>
      <c r="D674" s="1" t="s">
        <v>1370</v>
      </c>
      <c r="E674" s="1" t="s">
        <v>2556</v>
      </c>
      <c r="F674" s="2">
        <v>25771</v>
      </c>
      <c r="G674" s="1" t="s">
        <v>2211</v>
      </c>
      <c r="H674" s="9">
        <v>46</v>
      </c>
      <c r="I674" s="1" t="s">
        <v>1322</v>
      </c>
      <c r="J674" s="1" t="s">
        <v>5436</v>
      </c>
      <c r="K674" s="1" t="s">
        <v>3263</v>
      </c>
      <c r="L674" t="str">
        <f>VLOOKUP(K674,'[1]Sheet 1'!$A$2:$B$36,2,FALSE)</f>
        <v>COMUNE                     </v>
      </c>
    </row>
    <row r="675" spans="1:12" ht="12.75">
      <c r="A675" s="3" t="s">
        <v>9019</v>
      </c>
      <c r="B675" s="3" t="s">
        <v>9076</v>
      </c>
      <c r="C675" s="1" t="s">
        <v>1908</v>
      </c>
      <c r="D675" s="1" t="s">
        <v>348</v>
      </c>
      <c r="E675" s="1" t="s">
        <v>3703</v>
      </c>
      <c r="F675" s="2">
        <v>24101</v>
      </c>
      <c r="G675" s="1" t="s">
        <v>2211</v>
      </c>
      <c r="H675" s="9">
        <v>64</v>
      </c>
      <c r="I675" s="1" t="s">
        <v>1398</v>
      </c>
      <c r="J675" s="1" t="s">
        <v>5421</v>
      </c>
      <c r="K675" s="1" t="s">
        <v>2391</v>
      </c>
      <c r="L675" t="str">
        <f>VLOOKUP(K675,'[1]Sheet 1'!$A$2:$B$36,2,FALSE)</f>
        <v>CON METODO MONTESSORI      </v>
      </c>
    </row>
    <row r="676" spans="1:12" ht="12.75">
      <c r="A676" s="3" t="s">
        <v>9019</v>
      </c>
      <c r="B676" s="3" t="s">
        <v>9076</v>
      </c>
      <c r="C676" s="3" t="s">
        <v>8807</v>
      </c>
      <c r="D676" s="3" t="s">
        <v>1599</v>
      </c>
      <c r="E676" s="3" t="s">
        <v>2556</v>
      </c>
      <c r="F676" s="2">
        <v>29160</v>
      </c>
      <c r="G676" s="3" t="s">
        <v>2211</v>
      </c>
      <c r="H676" s="8">
        <v>38</v>
      </c>
      <c r="I676" s="3" t="s">
        <v>6588</v>
      </c>
      <c r="J676" s="3" t="s">
        <v>6589</v>
      </c>
      <c r="K676" s="3" t="s">
        <v>3263</v>
      </c>
      <c r="L676" t="str">
        <f>VLOOKUP(K676,'[1]Sheet 1'!$A$2:$B$36,2,FALSE)</f>
        <v>COMUNE                     </v>
      </c>
    </row>
    <row r="677" spans="1:12" ht="12.75">
      <c r="A677" s="3" t="s">
        <v>9019</v>
      </c>
      <c r="B677" s="3" t="s">
        <v>9076</v>
      </c>
      <c r="C677" s="1" t="s">
        <v>2804</v>
      </c>
      <c r="D677" s="1" t="s">
        <v>1599</v>
      </c>
      <c r="E677" s="1" t="s">
        <v>129</v>
      </c>
      <c r="F677" s="2">
        <v>29353</v>
      </c>
      <c r="G677" s="1" t="s">
        <v>2211</v>
      </c>
      <c r="H677" s="9">
        <v>36</v>
      </c>
      <c r="I677" s="1" t="s">
        <v>72</v>
      </c>
      <c r="J677" s="1" t="s">
        <v>5405</v>
      </c>
      <c r="K677" s="1" t="s">
        <v>3263</v>
      </c>
      <c r="L677" t="str">
        <f>VLOOKUP(K677,'[1]Sheet 1'!$A$2:$B$36,2,FALSE)</f>
        <v>COMUNE                     </v>
      </c>
    </row>
    <row r="678" spans="1:12" ht="12.75">
      <c r="A678" s="3" t="s">
        <v>9019</v>
      </c>
      <c r="B678" s="3" t="s">
        <v>9076</v>
      </c>
      <c r="C678" s="3" t="s">
        <v>8273</v>
      </c>
      <c r="D678" s="3" t="s">
        <v>8274</v>
      </c>
      <c r="E678" s="3" t="s">
        <v>8275</v>
      </c>
      <c r="F678" s="2">
        <v>29089</v>
      </c>
      <c r="G678" s="3" t="s">
        <v>2211</v>
      </c>
      <c r="H678" s="8">
        <v>25</v>
      </c>
      <c r="I678" s="3" t="s">
        <v>6336</v>
      </c>
      <c r="J678" s="3" t="s">
        <v>6337</v>
      </c>
      <c r="K678" s="3" t="s">
        <v>3263</v>
      </c>
      <c r="L678" t="str">
        <f>VLOOKUP(K678,'[1]Sheet 1'!$A$2:$B$36,2,FALSE)</f>
        <v>COMUNE                     </v>
      </c>
    </row>
    <row r="679" spans="1:12" ht="12.75">
      <c r="A679" s="3" t="s">
        <v>9019</v>
      </c>
      <c r="B679" s="3" t="s">
        <v>9076</v>
      </c>
      <c r="C679" s="3" t="s">
        <v>7138</v>
      </c>
      <c r="D679" s="3" t="s">
        <v>4679</v>
      </c>
      <c r="E679" s="3" t="s">
        <v>3301</v>
      </c>
      <c r="F679" s="2">
        <v>25509</v>
      </c>
      <c r="G679" s="3" t="s">
        <v>2211</v>
      </c>
      <c r="H679" s="8">
        <v>12</v>
      </c>
      <c r="I679" s="3" t="s">
        <v>6336</v>
      </c>
      <c r="J679" s="3" t="s">
        <v>6337</v>
      </c>
      <c r="K679" s="3" t="s">
        <v>3499</v>
      </c>
      <c r="L679" t="str">
        <f>VLOOKUP(K679,'[1]Sheet 1'!$A$2:$B$36,2,FALSE)</f>
        <v>SOST. MINORATI PSICOFISICI </v>
      </c>
    </row>
    <row r="680" spans="1:12" ht="12.75">
      <c r="A680" s="3" t="s">
        <v>9019</v>
      </c>
      <c r="B680" s="3" t="s">
        <v>9076</v>
      </c>
      <c r="C680" s="3" t="s">
        <v>6551</v>
      </c>
      <c r="D680" s="3" t="s">
        <v>4679</v>
      </c>
      <c r="E680" s="3" t="s">
        <v>3938</v>
      </c>
      <c r="F680" s="2">
        <v>25005</v>
      </c>
      <c r="G680" s="3" t="s">
        <v>3347</v>
      </c>
      <c r="H680" s="8">
        <v>19</v>
      </c>
      <c r="I680" s="3" t="s">
        <v>6448</v>
      </c>
      <c r="J680" s="3" t="s">
        <v>6449</v>
      </c>
      <c r="K680" s="3" t="s">
        <v>3263</v>
      </c>
      <c r="L680" t="str">
        <f>VLOOKUP(K680,'[1]Sheet 1'!$A$2:$B$36,2,FALSE)</f>
        <v>COMUNE                     </v>
      </c>
    </row>
    <row r="681" spans="1:12" ht="12.75">
      <c r="A681" s="3" t="s">
        <v>9019</v>
      </c>
      <c r="B681" s="3" t="s">
        <v>9076</v>
      </c>
      <c r="C681" s="1" t="s">
        <v>3289</v>
      </c>
      <c r="D681" s="1" t="s">
        <v>1470</v>
      </c>
      <c r="E681" s="1" t="s">
        <v>3850</v>
      </c>
      <c r="F681" s="2">
        <v>26558</v>
      </c>
      <c r="G681" s="1" t="s">
        <v>2211</v>
      </c>
      <c r="H681" s="9">
        <v>61</v>
      </c>
      <c r="I681" s="1" t="s">
        <v>1898</v>
      </c>
      <c r="J681" s="1" t="s">
        <v>5152</v>
      </c>
      <c r="K681" s="1" t="s">
        <v>3263</v>
      </c>
      <c r="L681" t="str">
        <f>VLOOKUP(K681,'[1]Sheet 1'!$A$2:$B$36,2,FALSE)</f>
        <v>COMUNE                     </v>
      </c>
    </row>
    <row r="682" spans="1:12" ht="12.75">
      <c r="A682" s="3" t="s">
        <v>9019</v>
      </c>
      <c r="B682" s="3" t="s">
        <v>9076</v>
      </c>
      <c r="C682" s="3" t="s">
        <v>5884</v>
      </c>
      <c r="D682" s="3" t="s">
        <v>1748</v>
      </c>
      <c r="E682" s="3" t="s">
        <v>292</v>
      </c>
      <c r="F682" s="2">
        <v>30532</v>
      </c>
      <c r="G682" s="3" t="s">
        <v>2211</v>
      </c>
      <c r="H682" s="8">
        <v>46</v>
      </c>
      <c r="I682" s="3" t="s">
        <v>5885</v>
      </c>
      <c r="J682" s="3" t="s">
        <v>5886</v>
      </c>
      <c r="K682" s="3" t="s">
        <v>2509</v>
      </c>
      <c r="L682" t="str">
        <f>VLOOKUP(K682,'[1]Sheet 1'!$A$2:$B$36,2,FALSE)</f>
        <v>SOST. MINORATI DELL'UDITO  </v>
      </c>
    </row>
    <row r="683" spans="1:12" ht="12.75">
      <c r="A683" s="3" t="s">
        <v>9019</v>
      </c>
      <c r="B683" s="3" t="s">
        <v>9076</v>
      </c>
      <c r="C683" s="3" t="s">
        <v>8261</v>
      </c>
      <c r="D683" s="3" t="s">
        <v>1748</v>
      </c>
      <c r="E683" s="3" t="s">
        <v>8262</v>
      </c>
      <c r="F683" s="2">
        <v>27481</v>
      </c>
      <c r="G683" s="3" t="s">
        <v>2211</v>
      </c>
      <c r="H683" s="8">
        <v>54</v>
      </c>
      <c r="I683" s="3" t="s">
        <v>5885</v>
      </c>
      <c r="J683" s="3" t="s">
        <v>5886</v>
      </c>
      <c r="K683" s="3" t="s">
        <v>3263</v>
      </c>
      <c r="L683" t="str">
        <f>VLOOKUP(K683,'[1]Sheet 1'!$A$2:$B$36,2,FALSE)</f>
        <v>COMUNE                     </v>
      </c>
    </row>
    <row r="684" spans="1:12" ht="12.75">
      <c r="A684" s="3" t="s">
        <v>9019</v>
      </c>
      <c r="B684" s="3" t="s">
        <v>9076</v>
      </c>
      <c r="C684" s="1" t="s">
        <v>2673</v>
      </c>
      <c r="D684" s="1" t="s">
        <v>1748</v>
      </c>
      <c r="E684" s="1" t="s">
        <v>2468</v>
      </c>
      <c r="F684" s="2">
        <v>23665</v>
      </c>
      <c r="G684" s="1" t="s">
        <v>2211</v>
      </c>
      <c r="H684" s="9">
        <v>41</v>
      </c>
      <c r="I684" s="1" t="s">
        <v>5397</v>
      </c>
      <c r="J684" s="1" t="s">
        <v>5398</v>
      </c>
      <c r="K684" s="1" t="s">
        <v>3263</v>
      </c>
      <c r="L684" t="str">
        <f>VLOOKUP(K684,'[1]Sheet 1'!$A$2:$B$36,2,FALSE)</f>
        <v>COMUNE                     </v>
      </c>
    </row>
    <row r="685" spans="1:12" ht="12.75">
      <c r="A685" s="3" t="s">
        <v>9019</v>
      </c>
      <c r="B685" s="3" t="s">
        <v>9076</v>
      </c>
      <c r="C685" s="3" t="s">
        <v>8550</v>
      </c>
      <c r="D685" s="3" t="s">
        <v>766</v>
      </c>
      <c r="E685" s="3" t="s">
        <v>2920</v>
      </c>
      <c r="F685" s="2">
        <v>28812</v>
      </c>
      <c r="G685" s="3" t="s">
        <v>3347</v>
      </c>
      <c r="H685" s="8">
        <v>62</v>
      </c>
      <c r="I685" s="3" t="s">
        <v>6448</v>
      </c>
      <c r="J685" s="3" t="s">
        <v>6449</v>
      </c>
      <c r="K685" s="3" t="s">
        <v>3263</v>
      </c>
      <c r="L685" t="str">
        <f>VLOOKUP(K685,'[1]Sheet 1'!$A$2:$B$36,2,FALSE)</f>
        <v>COMUNE                     </v>
      </c>
    </row>
    <row r="686" spans="1:12" ht="12.75">
      <c r="A686" s="3" t="s">
        <v>9019</v>
      </c>
      <c r="B686" s="3" t="s">
        <v>9076</v>
      </c>
      <c r="C686" s="1" t="s">
        <v>1209</v>
      </c>
      <c r="D686" s="1" t="s">
        <v>2902</v>
      </c>
      <c r="E686" s="1" t="s">
        <v>3907</v>
      </c>
      <c r="F686" s="2">
        <v>24516</v>
      </c>
      <c r="G686" s="1" t="s">
        <v>2211</v>
      </c>
      <c r="H686" s="9">
        <v>63</v>
      </c>
      <c r="I686" s="1" t="s">
        <v>1371</v>
      </c>
      <c r="J686" s="1" t="s">
        <v>5427</v>
      </c>
      <c r="K686" s="1" t="s">
        <v>3263</v>
      </c>
      <c r="L686" t="str">
        <f>VLOOKUP(K686,'[1]Sheet 1'!$A$2:$B$36,2,FALSE)</f>
        <v>COMUNE                     </v>
      </c>
    </row>
    <row r="687" spans="1:12" ht="12.75">
      <c r="A687" s="3" t="s">
        <v>9019</v>
      </c>
      <c r="B687" s="3" t="s">
        <v>9076</v>
      </c>
      <c r="C687" s="3" t="s">
        <v>6741</v>
      </c>
      <c r="D687" s="3" t="s">
        <v>6742</v>
      </c>
      <c r="E687" s="3" t="s">
        <v>6743</v>
      </c>
      <c r="F687" s="2">
        <v>25639</v>
      </c>
      <c r="G687" s="3" t="s">
        <v>2211</v>
      </c>
      <c r="H687" s="8">
        <v>57</v>
      </c>
      <c r="I687" s="3" t="s">
        <v>5885</v>
      </c>
      <c r="J687" s="3" t="s">
        <v>5886</v>
      </c>
      <c r="K687" s="3" t="s">
        <v>3263</v>
      </c>
      <c r="L687" t="str">
        <f>VLOOKUP(K687,'[1]Sheet 1'!$A$2:$B$36,2,FALSE)</f>
        <v>COMUNE                     </v>
      </c>
    </row>
    <row r="688" spans="1:12" ht="12.75">
      <c r="A688" s="3" t="s">
        <v>9019</v>
      </c>
      <c r="B688" s="3" t="s">
        <v>9076</v>
      </c>
      <c r="C688" s="3" t="s">
        <v>8738</v>
      </c>
      <c r="D688" s="3" t="s">
        <v>8739</v>
      </c>
      <c r="E688" s="3" t="s">
        <v>1224</v>
      </c>
      <c r="F688" s="2">
        <v>26829</v>
      </c>
      <c r="G688" s="3" t="s">
        <v>3347</v>
      </c>
      <c r="H688" s="8">
        <v>55</v>
      </c>
      <c r="I688" s="3" t="s">
        <v>6336</v>
      </c>
      <c r="J688" s="3" t="s">
        <v>6337</v>
      </c>
      <c r="K688" s="3" t="s">
        <v>3263</v>
      </c>
      <c r="L688" t="str">
        <f>VLOOKUP(K688,'[1]Sheet 1'!$A$2:$B$36,2,FALSE)</f>
        <v>COMUNE                     </v>
      </c>
    </row>
    <row r="689" spans="1:12" ht="12.75">
      <c r="A689" s="3" t="s">
        <v>9019</v>
      </c>
      <c r="B689" s="3" t="s">
        <v>9076</v>
      </c>
      <c r="C689" s="3" t="s">
        <v>6459</v>
      </c>
      <c r="D689" s="3" t="s">
        <v>1097</v>
      </c>
      <c r="E689" s="3" t="s">
        <v>3850</v>
      </c>
      <c r="F689" s="2">
        <v>21570</v>
      </c>
      <c r="G689" s="3" t="s">
        <v>3347</v>
      </c>
      <c r="H689" s="8">
        <v>26</v>
      </c>
      <c r="I689" s="3" t="s">
        <v>5959</v>
      </c>
      <c r="J689" s="3" t="s">
        <v>5960</v>
      </c>
      <c r="K689" s="3" t="s">
        <v>3263</v>
      </c>
      <c r="L689" t="str">
        <f>VLOOKUP(K689,'[1]Sheet 1'!$A$2:$B$36,2,FALSE)</f>
        <v>COMUNE                     </v>
      </c>
    </row>
    <row r="690" spans="1:12" ht="12.75">
      <c r="A690" s="3" t="s">
        <v>9019</v>
      </c>
      <c r="B690" s="3" t="s">
        <v>9076</v>
      </c>
      <c r="C690" s="3" t="s">
        <v>8802</v>
      </c>
      <c r="D690" s="3" t="s">
        <v>1097</v>
      </c>
      <c r="E690" s="3" t="s">
        <v>969</v>
      </c>
      <c r="F690" s="2">
        <v>21801</v>
      </c>
      <c r="G690" s="3" t="s">
        <v>2211</v>
      </c>
      <c r="H690" s="8">
        <v>36</v>
      </c>
      <c r="I690" s="3" t="s">
        <v>6336</v>
      </c>
      <c r="J690" s="3" t="s">
        <v>6337</v>
      </c>
      <c r="K690" s="3" t="s">
        <v>3263</v>
      </c>
      <c r="L690" t="str">
        <f>VLOOKUP(K690,'[1]Sheet 1'!$A$2:$B$36,2,FALSE)</f>
        <v>COMUNE                     </v>
      </c>
    </row>
    <row r="691" spans="1:12" ht="12.75">
      <c r="A691" s="3" t="s">
        <v>9019</v>
      </c>
      <c r="B691" s="3" t="s">
        <v>9076</v>
      </c>
      <c r="C691" s="3" t="s">
        <v>6618</v>
      </c>
      <c r="D691" s="3" t="s">
        <v>6619</v>
      </c>
      <c r="E691" s="3" t="s">
        <v>1816</v>
      </c>
      <c r="F691" s="2">
        <v>28565</v>
      </c>
      <c r="G691" s="3" t="s">
        <v>3347</v>
      </c>
      <c r="H691" s="8">
        <v>28</v>
      </c>
      <c r="I691" s="3" t="s">
        <v>5959</v>
      </c>
      <c r="J691" s="3" t="s">
        <v>5960</v>
      </c>
      <c r="K691" s="3" t="s">
        <v>3263</v>
      </c>
      <c r="L691" t="str">
        <f>VLOOKUP(K691,'[1]Sheet 1'!$A$2:$B$36,2,FALSE)</f>
        <v>COMUNE                     </v>
      </c>
    </row>
    <row r="692" spans="1:12" ht="12.75">
      <c r="A692" s="3" t="s">
        <v>9019</v>
      </c>
      <c r="B692" s="3" t="s">
        <v>9076</v>
      </c>
      <c r="C692" s="3" t="s">
        <v>8276</v>
      </c>
      <c r="D692" s="3" t="s">
        <v>1003</v>
      </c>
      <c r="E692" s="3" t="s">
        <v>1579</v>
      </c>
      <c r="F692" s="2">
        <v>23340</v>
      </c>
      <c r="G692" s="3" t="s">
        <v>2211</v>
      </c>
      <c r="H692" s="8">
        <v>71</v>
      </c>
      <c r="I692" s="3" t="s">
        <v>8217</v>
      </c>
      <c r="J692" s="3" t="s">
        <v>8218</v>
      </c>
      <c r="K692" s="3" t="s">
        <v>3263</v>
      </c>
      <c r="L692" t="str">
        <f>VLOOKUP(K692,'[1]Sheet 1'!$A$2:$B$36,2,FALSE)</f>
        <v>COMUNE                     </v>
      </c>
    </row>
    <row r="693" spans="1:12" ht="12.75">
      <c r="A693" s="3" t="s">
        <v>9019</v>
      </c>
      <c r="B693" s="3" t="s">
        <v>9076</v>
      </c>
      <c r="C693" s="1" t="s">
        <v>2481</v>
      </c>
      <c r="D693" s="1" t="s">
        <v>371</v>
      </c>
      <c r="E693" s="1" t="s">
        <v>2319</v>
      </c>
      <c r="F693" s="2">
        <v>23473</v>
      </c>
      <c r="G693" s="1" t="s">
        <v>3347</v>
      </c>
      <c r="H693" s="9">
        <v>61</v>
      </c>
      <c r="I693" s="1" t="s">
        <v>1188</v>
      </c>
      <c r="J693" s="1" t="s">
        <v>5234</v>
      </c>
      <c r="K693" s="1" t="s">
        <v>3263</v>
      </c>
      <c r="L693" t="str">
        <f>VLOOKUP(K693,'[1]Sheet 1'!$A$2:$B$36,2,FALSE)</f>
        <v>COMUNE                     </v>
      </c>
    </row>
    <row r="694" spans="1:12" ht="12.75">
      <c r="A694" s="3" t="s">
        <v>9019</v>
      </c>
      <c r="B694" s="3" t="s">
        <v>9076</v>
      </c>
      <c r="C694" s="3" t="s">
        <v>8304</v>
      </c>
      <c r="D694" s="3" t="s">
        <v>1525</v>
      </c>
      <c r="E694" s="3" t="s">
        <v>8305</v>
      </c>
      <c r="F694" s="2">
        <v>26105</v>
      </c>
      <c r="G694" s="3" t="s">
        <v>2211</v>
      </c>
      <c r="H694" s="8">
        <v>37</v>
      </c>
      <c r="I694" s="3" t="s">
        <v>6448</v>
      </c>
      <c r="J694" s="3" t="s">
        <v>6449</v>
      </c>
      <c r="K694" s="3" t="s">
        <v>3263</v>
      </c>
      <c r="L694" t="str">
        <f>VLOOKUP(K694,'[1]Sheet 1'!$A$2:$B$36,2,FALSE)</f>
        <v>COMUNE                     </v>
      </c>
    </row>
    <row r="695" spans="1:12" ht="12.75">
      <c r="A695" s="3" t="s">
        <v>9019</v>
      </c>
      <c r="B695" s="3" t="s">
        <v>9076</v>
      </c>
      <c r="C695" s="1" t="s">
        <v>764</v>
      </c>
      <c r="D695" s="1" t="s">
        <v>1525</v>
      </c>
      <c r="E695" s="1" t="s">
        <v>3301</v>
      </c>
      <c r="F695" s="2">
        <v>23911</v>
      </c>
      <c r="G695" s="1" t="s">
        <v>2211</v>
      </c>
      <c r="H695" s="9">
        <v>34</v>
      </c>
      <c r="I695" s="1" t="s">
        <v>1526</v>
      </c>
      <c r="J695" s="1" t="s">
        <v>5205</v>
      </c>
      <c r="K695" s="1" t="s">
        <v>3263</v>
      </c>
      <c r="L695" t="str">
        <f>VLOOKUP(K695,'[1]Sheet 1'!$A$2:$B$36,2,FALSE)</f>
        <v>COMUNE                     </v>
      </c>
    </row>
    <row r="696" spans="1:12" ht="12.75">
      <c r="A696" s="3" t="s">
        <v>9019</v>
      </c>
      <c r="B696" s="3" t="s">
        <v>9076</v>
      </c>
      <c r="C696" s="3" t="s">
        <v>8236</v>
      </c>
      <c r="D696" s="3" t="s">
        <v>8237</v>
      </c>
      <c r="E696" s="3" t="s">
        <v>2836</v>
      </c>
      <c r="F696" s="2">
        <v>28278</v>
      </c>
      <c r="G696" s="3" t="s">
        <v>2211</v>
      </c>
      <c r="H696" s="8">
        <v>48</v>
      </c>
      <c r="I696" s="3" t="s">
        <v>6448</v>
      </c>
      <c r="J696" s="3" t="s">
        <v>6449</v>
      </c>
      <c r="K696" s="3" t="s">
        <v>3263</v>
      </c>
      <c r="L696" t="str">
        <f>VLOOKUP(K696,'[1]Sheet 1'!$A$2:$B$36,2,FALSE)</f>
        <v>COMUNE                     </v>
      </c>
    </row>
    <row r="697" spans="1:12" ht="12.75">
      <c r="A697" s="3" t="s">
        <v>9019</v>
      </c>
      <c r="B697" s="3" t="s">
        <v>9076</v>
      </c>
      <c r="C697" s="3" t="s">
        <v>6909</v>
      </c>
      <c r="D697" s="3" t="s">
        <v>1473</v>
      </c>
      <c r="E697" s="3" t="s">
        <v>1425</v>
      </c>
      <c r="F697" s="2">
        <v>27945</v>
      </c>
      <c r="G697" s="3" t="s">
        <v>3347</v>
      </c>
      <c r="H697" s="8">
        <v>61</v>
      </c>
      <c r="I697" s="3" t="s">
        <v>6154</v>
      </c>
      <c r="J697" s="3" t="s">
        <v>6155</v>
      </c>
      <c r="K697" s="3" t="s">
        <v>3263</v>
      </c>
      <c r="L697" t="str">
        <f>VLOOKUP(K697,'[1]Sheet 1'!$A$2:$B$36,2,FALSE)</f>
        <v>COMUNE                     </v>
      </c>
    </row>
    <row r="698" spans="1:12" ht="12.75">
      <c r="A698" s="3" t="s">
        <v>9019</v>
      </c>
      <c r="B698" s="3" t="s">
        <v>9076</v>
      </c>
      <c r="C698" s="3" t="s">
        <v>8191</v>
      </c>
      <c r="D698" s="3" t="s">
        <v>1473</v>
      </c>
      <c r="E698" s="3" t="s">
        <v>1411</v>
      </c>
      <c r="F698" s="2">
        <v>23629</v>
      </c>
      <c r="G698" s="3" t="s">
        <v>2211</v>
      </c>
      <c r="H698" s="8">
        <v>35</v>
      </c>
      <c r="I698" s="3" t="s">
        <v>5810</v>
      </c>
      <c r="J698" s="3" t="s">
        <v>5811</v>
      </c>
      <c r="K698" s="3" t="s">
        <v>3263</v>
      </c>
      <c r="L698" t="str">
        <f>VLOOKUP(K698,'[1]Sheet 1'!$A$2:$B$36,2,FALSE)</f>
        <v>COMUNE                     </v>
      </c>
    </row>
    <row r="699" spans="1:12" ht="12.75">
      <c r="A699" s="3" t="s">
        <v>9019</v>
      </c>
      <c r="B699" s="3" t="s">
        <v>9076</v>
      </c>
      <c r="C699" s="1" t="s">
        <v>3011</v>
      </c>
      <c r="D699" s="1" t="s">
        <v>1473</v>
      </c>
      <c r="E699" s="1" t="s">
        <v>3382</v>
      </c>
      <c r="F699" s="2">
        <v>24883</v>
      </c>
      <c r="G699" s="1" t="s">
        <v>2211</v>
      </c>
      <c r="H699" s="9">
        <v>60</v>
      </c>
      <c r="I699" s="1" t="s">
        <v>2094</v>
      </c>
      <c r="J699" s="1" t="s">
        <v>5298</v>
      </c>
      <c r="K699" s="1" t="s">
        <v>3263</v>
      </c>
      <c r="L699" t="str">
        <f>VLOOKUP(K699,'[1]Sheet 1'!$A$2:$B$36,2,FALSE)</f>
        <v>COMUNE                     </v>
      </c>
    </row>
    <row r="700" spans="1:12" ht="12.75">
      <c r="A700" s="3" t="s">
        <v>9019</v>
      </c>
      <c r="B700" s="3" t="s">
        <v>9076</v>
      </c>
      <c r="C700" s="1" t="s">
        <v>1439</v>
      </c>
      <c r="D700" s="1" t="s">
        <v>11</v>
      </c>
      <c r="E700" s="1" t="s">
        <v>2228</v>
      </c>
      <c r="F700" s="2">
        <v>28855</v>
      </c>
      <c r="G700" s="1" t="s">
        <v>3347</v>
      </c>
      <c r="H700" s="9">
        <v>76</v>
      </c>
      <c r="I700" s="1" t="s">
        <v>5175</v>
      </c>
      <c r="J700" s="1" t="s">
        <v>5176</v>
      </c>
      <c r="K700" s="1" t="s">
        <v>3263</v>
      </c>
      <c r="L700" t="str">
        <f>VLOOKUP(K700,'[1]Sheet 1'!$A$2:$B$36,2,FALSE)</f>
        <v>COMUNE                     </v>
      </c>
    </row>
    <row r="701" spans="1:12" ht="12.75">
      <c r="A701" s="3" t="s">
        <v>9019</v>
      </c>
      <c r="B701" s="3" t="s">
        <v>9076</v>
      </c>
      <c r="C701" s="3" t="s">
        <v>7667</v>
      </c>
      <c r="D701" s="3" t="s">
        <v>7668</v>
      </c>
      <c r="E701" s="3" t="s">
        <v>1187</v>
      </c>
      <c r="F701" s="2">
        <v>28048</v>
      </c>
      <c r="G701" s="3" t="s">
        <v>2211</v>
      </c>
      <c r="H701" s="8">
        <v>65</v>
      </c>
      <c r="I701" s="3" t="s">
        <v>6154</v>
      </c>
      <c r="J701" s="3" t="s">
        <v>6155</v>
      </c>
      <c r="K701" s="3" t="s">
        <v>3263</v>
      </c>
      <c r="L701" t="str">
        <f>VLOOKUP(K701,'[1]Sheet 1'!$A$2:$B$36,2,FALSE)</f>
        <v>COMUNE                     </v>
      </c>
    </row>
    <row r="702" spans="1:12" ht="12.75">
      <c r="A702" s="3" t="s">
        <v>9019</v>
      </c>
      <c r="B702" s="3" t="s">
        <v>9076</v>
      </c>
      <c r="C702" s="3" t="s">
        <v>8567</v>
      </c>
      <c r="D702" s="3" t="s">
        <v>7668</v>
      </c>
      <c r="E702" s="3" t="s">
        <v>8568</v>
      </c>
      <c r="F702" s="2">
        <v>24382</v>
      </c>
      <c r="G702" s="3" t="s">
        <v>2211</v>
      </c>
      <c r="H702" s="8">
        <v>33</v>
      </c>
      <c r="I702" s="3" t="s">
        <v>6588</v>
      </c>
      <c r="J702" s="3" t="s">
        <v>6589</v>
      </c>
      <c r="K702" s="3" t="s">
        <v>3263</v>
      </c>
      <c r="L702" t="str">
        <f>VLOOKUP(K702,'[1]Sheet 1'!$A$2:$B$36,2,FALSE)</f>
        <v>COMUNE                     </v>
      </c>
    </row>
    <row r="703" spans="1:12" ht="12.75">
      <c r="A703" s="3" t="s">
        <v>9019</v>
      </c>
      <c r="B703" s="3" t="s">
        <v>9076</v>
      </c>
      <c r="C703" s="1" t="s">
        <v>2992</v>
      </c>
      <c r="D703" s="1" t="s">
        <v>3369</v>
      </c>
      <c r="E703" s="1" t="s">
        <v>1915</v>
      </c>
      <c r="F703" s="2">
        <v>29163</v>
      </c>
      <c r="G703" s="1" t="s">
        <v>2211</v>
      </c>
      <c r="H703" s="9">
        <v>38</v>
      </c>
      <c r="I703" s="1" t="s">
        <v>5362</v>
      </c>
      <c r="J703" s="1" t="s">
        <v>5363</v>
      </c>
      <c r="K703" s="1" t="s">
        <v>3263</v>
      </c>
      <c r="L703" t="str">
        <f>VLOOKUP(K703,'[1]Sheet 1'!$A$2:$B$36,2,FALSE)</f>
        <v>COMUNE                     </v>
      </c>
    </row>
    <row r="704" spans="1:12" ht="12.75">
      <c r="A704" s="3" t="s">
        <v>9019</v>
      </c>
      <c r="B704" s="3" t="s">
        <v>9076</v>
      </c>
      <c r="C704" s="3" t="s">
        <v>8965</v>
      </c>
      <c r="D704" s="3" t="s">
        <v>8966</v>
      </c>
      <c r="E704" s="3" t="s">
        <v>1579</v>
      </c>
      <c r="F704" s="2">
        <v>26822</v>
      </c>
      <c r="G704" s="3" t="s">
        <v>2263</v>
      </c>
      <c r="H704" s="8">
        <v>46</v>
      </c>
      <c r="I704" s="3" t="s">
        <v>8217</v>
      </c>
      <c r="J704" s="3" t="s">
        <v>8218</v>
      </c>
      <c r="K704" s="3" t="s">
        <v>1550</v>
      </c>
      <c r="L704" t="str">
        <f>VLOOKUP(K704,'[1]Sheet 1'!$A$2:$B$36,2,FALSE)</f>
        <v>SOST. MINORATI DELLA VISTA </v>
      </c>
    </row>
    <row r="705" spans="1:12" ht="12.75">
      <c r="A705" s="3" t="s">
        <v>9019</v>
      </c>
      <c r="B705" s="3" t="s">
        <v>9076</v>
      </c>
      <c r="C705" s="1" t="s">
        <v>2690</v>
      </c>
      <c r="D705" s="1" t="s">
        <v>3451</v>
      </c>
      <c r="E705" s="1" t="s">
        <v>1091</v>
      </c>
      <c r="F705" s="2">
        <v>32550</v>
      </c>
      <c r="G705" s="1" t="s">
        <v>2211</v>
      </c>
      <c r="H705" s="9">
        <v>70</v>
      </c>
      <c r="I705" s="1" t="s">
        <v>1424</v>
      </c>
      <c r="J705" s="1" t="s">
        <v>5143</v>
      </c>
      <c r="K705" s="1" t="s">
        <v>3499</v>
      </c>
      <c r="L705" t="str">
        <f>VLOOKUP(K705,'[1]Sheet 1'!$A$2:$B$36,2,FALSE)</f>
        <v>SOST. MINORATI PSICOFISICI </v>
      </c>
    </row>
    <row r="706" spans="1:12" ht="12.75">
      <c r="A706" s="3" t="s">
        <v>9019</v>
      </c>
      <c r="B706" s="3" t="s">
        <v>9076</v>
      </c>
      <c r="C706" s="1" t="s">
        <v>3525</v>
      </c>
      <c r="D706" s="1" t="s">
        <v>714</v>
      </c>
      <c r="E706" s="1" t="s">
        <v>1974</v>
      </c>
      <c r="F706" s="2">
        <v>28894</v>
      </c>
      <c r="G706" s="1" t="s">
        <v>3347</v>
      </c>
      <c r="H706" s="9">
        <v>74</v>
      </c>
      <c r="I706" s="1" t="s">
        <v>2492</v>
      </c>
      <c r="J706" s="1" t="s">
        <v>5437</v>
      </c>
      <c r="K706" s="1" t="s">
        <v>3499</v>
      </c>
      <c r="L706" t="str">
        <f>VLOOKUP(K706,'[1]Sheet 1'!$A$2:$B$36,2,FALSE)</f>
        <v>SOST. MINORATI PSICOFISICI </v>
      </c>
    </row>
    <row r="707" spans="1:12" ht="12.75">
      <c r="A707" s="3" t="s">
        <v>9019</v>
      </c>
      <c r="B707" s="3" t="s">
        <v>9076</v>
      </c>
      <c r="C707" s="1" t="s">
        <v>1842</v>
      </c>
      <c r="D707" s="1" t="s">
        <v>2365</v>
      </c>
      <c r="E707" s="1" t="s">
        <v>2103</v>
      </c>
      <c r="F707" s="2">
        <v>28816</v>
      </c>
      <c r="G707" s="1" t="s">
        <v>2211</v>
      </c>
      <c r="H707" s="9">
        <v>37</v>
      </c>
      <c r="I707" s="1" t="s">
        <v>1592</v>
      </c>
      <c r="J707" s="1" t="s">
        <v>5202</v>
      </c>
      <c r="K707" s="1" t="s">
        <v>3499</v>
      </c>
      <c r="L707" t="str">
        <f>VLOOKUP(K707,'[1]Sheet 1'!$A$2:$B$36,2,FALSE)</f>
        <v>SOST. MINORATI PSICOFISICI </v>
      </c>
    </row>
    <row r="708" spans="1:12" ht="12.75">
      <c r="A708" s="3" t="s">
        <v>9019</v>
      </c>
      <c r="B708" s="3" t="s">
        <v>9076</v>
      </c>
      <c r="C708" s="1" t="s">
        <v>911</v>
      </c>
      <c r="D708" s="1" t="s">
        <v>2365</v>
      </c>
      <c r="E708" s="1" t="s">
        <v>2996</v>
      </c>
      <c r="F708" s="2">
        <v>20871</v>
      </c>
      <c r="G708" s="1" t="s">
        <v>2211</v>
      </c>
      <c r="H708" s="9">
        <v>18</v>
      </c>
      <c r="I708" s="1" t="s">
        <v>5395</v>
      </c>
      <c r="J708" s="1" t="s">
        <v>5396</v>
      </c>
      <c r="K708" s="1" t="s">
        <v>3263</v>
      </c>
      <c r="L708" t="str">
        <f>VLOOKUP(K708,'[1]Sheet 1'!$A$2:$B$36,2,FALSE)</f>
        <v>COMUNE                     </v>
      </c>
    </row>
    <row r="709" spans="1:12" ht="12.75">
      <c r="A709" s="3" t="s">
        <v>9019</v>
      </c>
      <c r="B709" s="3" t="s">
        <v>9076</v>
      </c>
      <c r="C709" s="3" t="s">
        <v>7477</v>
      </c>
      <c r="D709" s="3" t="s">
        <v>7478</v>
      </c>
      <c r="E709" s="3" t="s">
        <v>1046</v>
      </c>
      <c r="F709" s="2">
        <v>24256</v>
      </c>
      <c r="G709" s="3" t="s">
        <v>2211</v>
      </c>
      <c r="H709" s="8">
        <v>26</v>
      </c>
      <c r="I709" s="3" t="s">
        <v>6336</v>
      </c>
      <c r="J709" s="3" t="s">
        <v>6337</v>
      </c>
      <c r="K709" s="3" t="s">
        <v>3499</v>
      </c>
      <c r="L709" t="str">
        <f>VLOOKUP(K709,'[1]Sheet 1'!$A$2:$B$36,2,FALSE)</f>
        <v>SOST. MINORATI PSICOFISICI </v>
      </c>
    </row>
    <row r="710" spans="1:12" ht="12.75">
      <c r="A710" s="3" t="s">
        <v>9019</v>
      </c>
      <c r="B710" s="3" t="s">
        <v>9076</v>
      </c>
      <c r="C710" s="1" t="s">
        <v>3438</v>
      </c>
      <c r="D710" s="1" t="s">
        <v>1665</v>
      </c>
      <c r="E710" s="1" t="s">
        <v>3301</v>
      </c>
      <c r="F710" s="2">
        <v>29624</v>
      </c>
      <c r="G710" s="1" t="s">
        <v>2211</v>
      </c>
      <c r="H710" s="9">
        <v>49</v>
      </c>
      <c r="I710" s="1" t="s">
        <v>3923</v>
      </c>
      <c r="J710" s="1" t="s">
        <v>5383</v>
      </c>
      <c r="K710" s="1" t="s">
        <v>3499</v>
      </c>
      <c r="L710" t="str">
        <f>VLOOKUP(K710,'[1]Sheet 1'!$A$2:$B$36,2,FALSE)</f>
        <v>SOST. MINORATI PSICOFISICI </v>
      </c>
    </row>
    <row r="711" spans="1:12" ht="12.75">
      <c r="A711" s="3" t="s">
        <v>9019</v>
      </c>
      <c r="B711" s="3" t="s">
        <v>9076</v>
      </c>
      <c r="C711" s="1" t="s">
        <v>2253</v>
      </c>
      <c r="D711" s="1" t="s">
        <v>1665</v>
      </c>
      <c r="E711" s="1" t="s">
        <v>3769</v>
      </c>
      <c r="F711" s="2">
        <v>27941</v>
      </c>
      <c r="G711" s="1" t="s">
        <v>3347</v>
      </c>
      <c r="H711" s="9">
        <v>30</v>
      </c>
      <c r="I711" s="1" t="s">
        <v>5217</v>
      </c>
      <c r="J711" s="1" t="s">
        <v>5218</v>
      </c>
      <c r="K711" s="1" t="s">
        <v>3263</v>
      </c>
      <c r="L711" t="str">
        <f>VLOOKUP(K711,'[1]Sheet 1'!$A$2:$B$36,2,FALSE)</f>
        <v>COMUNE                     </v>
      </c>
    </row>
    <row r="712" spans="1:12" ht="12.75">
      <c r="A712" s="3" t="s">
        <v>9019</v>
      </c>
      <c r="B712" s="3" t="s">
        <v>9076</v>
      </c>
      <c r="C712" s="3" t="s">
        <v>8538</v>
      </c>
      <c r="D712" s="3" t="s">
        <v>2320</v>
      </c>
      <c r="E712" s="3" t="s">
        <v>3907</v>
      </c>
      <c r="F712" s="2">
        <v>20421</v>
      </c>
      <c r="G712" s="3" t="s">
        <v>3347</v>
      </c>
      <c r="H712" s="8">
        <v>25</v>
      </c>
      <c r="I712" s="3" t="s">
        <v>6588</v>
      </c>
      <c r="J712" s="3" t="s">
        <v>6589</v>
      </c>
      <c r="K712" s="3" t="s">
        <v>3263</v>
      </c>
      <c r="L712" t="str">
        <f>VLOOKUP(K712,'[1]Sheet 1'!$A$2:$B$36,2,FALSE)</f>
        <v>COMUNE                     </v>
      </c>
    </row>
    <row r="713" spans="1:12" ht="12.75">
      <c r="A713" s="3" t="s">
        <v>9019</v>
      </c>
      <c r="B713" s="3" t="s">
        <v>9076</v>
      </c>
      <c r="C713" s="3" t="s">
        <v>8185</v>
      </c>
      <c r="D713" s="3" t="s">
        <v>8186</v>
      </c>
      <c r="E713" s="3" t="s">
        <v>3862</v>
      </c>
      <c r="F713" s="2">
        <v>25231</v>
      </c>
      <c r="G713" s="3" t="s">
        <v>2211</v>
      </c>
      <c r="H713" s="8">
        <v>53</v>
      </c>
      <c r="I713" s="3" t="s">
        <v>5810</v>
      </c>
      <c r="J713" s="3" t="s">
        <v>5811</v>
      </c>
      <c r="K713" s="3" t="s">
        <v>3263</v>
      </c>
      <c r="L713" t="str">
        <f>VLOOKUP(K713,'[1]Sheet 1'!$A$2:$B$36,2,FALSE)</f>
        <v>COMUNE                     </v>
      </c>
    </row>
    <row r="714" spans="1:12" ht="12.75">
      <c r="A714" s="3" t="s">
        <v>9019</v>
      </c>
      <c r="B714" s="3" t="s">
        <v>9076</v>
      </c>
      <c r="C714" s="3" t="s">
        <v>8209</v>
      </c>
      <c r="D714" s="3" t="s">
        <v>716</v>
      </c>
      <c r="E714" s="3" t="s">
        <v>8210</v>
      </c>
      <c r="F714" s="2">
        <v>22650</v>
      </c>
      <c r="G714" s="3" t="s">
        <v>2211</v>
      </c>
      <c r="H714" s="8">
        <v>58</v>
      </c>
      <c r="I714" s="3" t="s">
        <v>6336</v>
      </c>
      <c r="J714" s="3" t="s">
        <v>6337</v>
      </c>
      <c r="K714" s="3" t="s">
        <v>3263</v>
      </c>
      <c r="L714" t="str">
        <f>VLOOKUP(K714,'[1]Sheet 1'!$A$2:$B$36,2,FALSE)</f>
        <v>COMUNE                     </v>
      </c>
    </row>
    <row r="715" spans="1:12" ht="12.75">
      <c r="A715" s="3" t="s">
        <v>9019</v>
      </c>
      <c r="B715" s="3" t="s">
        <v>9076</v>
      </c>
      <c r="C715" s="3" t="s">
        <v>8551</v>
      </c>
      <c r="D715" s="3" t="s">
        <v>734</v>
      </c>
      <c r="E715" s="3" t="s">
        <v>1773</v>
      </c>
      <c r="F715" s="2">
        <v>24725</v>
      </c>
      <c r="G715" s="3" t="s">
        <v>3347</v>
      </c>
      <c r="H715" s="8">
        <v>51</v>
      </c>
      <c r="I715" s="3" t="s">
        <v>6448</v>
      </c>
      <c r="J715" s="3" t="s">
        <v>6449</v>
      </c>
      <c r="K715" s="3" t="s">
        <v>3263</v>
      </c>
      <c r="L715" t="str">
        <f>VLOOKUP(K715,'[1]Sheet 1'!$A$2:$B$36,2,FALSE)</f>
        <v>COMUNE                     </v>
      </c>
    </row>
    <row r="716" spans="1:12" ht="12.75">
      <c r="A716" s="3" t="s">
        <v>9019</v>
      </c>
      <c r="B716" s="3" t="s">
        <v>9076</v>
      </c>
      <c r="C716" s="1" t="s">
        <v>575</v>
      </c>
      <c r="D716" s="1" t="s">
        <v>734</v>
      </c>
      <c r="E716" s="1" t="s">
        <v>1829</v>
      </c>
      <c r="F716" s="2">
        <v>26124</v>
      </c>
      <c r="G716" s="1" t="s">
        <v>2211</v>
      </c>
      <c r="H716" s="9">
        <v>73</v>
      </c>
      <c r="I716" s="1" t="s">
        <v>5242</v>
      </c>
      <c r="J716" s="1" t="s">
        <v>5243</v>
      </c>
      <c r="K716" s="1" t="s">
        <v>3263</v>
      </c>
      <c r="L716" t="str">
        <f>VLOOKUP(K716,'[1]Sheet 1'!$A$2:$B$36,2,FALSE)</f>
        <v>COMUNE                     </v>
      </c>
    </row>
    <row r="717" spans="1:12" ht="12.75">
      <c r="A717" s="3" t="s">
        <v>9019</v>
      </c>
      <c r="B717" s="3" t="s">
        <v>9076</v>
      </c>
      <c r="C717" s="3" t="s">
        <v>6781</v>
      </c>
      <c r="D717" s="3" t="s">
        <v>1523</v>
      </c>
      <c r="E717" s="3" t="s">
        <v>354</v>
      </c>
      <c r="F717" s="2">
        <v>29370</v>
      </c>
      <c r="G717" s="3" t="s">
        <v>3347</v>
      </c>
      <c r="H717" s="8">
        <v>63</v>
      </c>
      <c r="I717" s="3" t="s">
        <v>6336</v>
      </c>
      <c r="J717" s="3" t="s">
        <v>6337</v>
      </c>
      <c r="K717" s="3" t="s">
        <v>3263</v>
      </c>
      <c r="L717" t="str">
        <f>VLOOKUP(K717,'[1]Sheet 1'!$A$2:$B$36,2,FALSE)</f>
        <v>COMUNE                     </v>
      </c>
    </row>
    <row r="718" spans="1:12" ht="12.75">
      <c r="A718" s="3" t="s">
        <v>9019</v>
      </c>
      <c r="B718" s="3" t="s">
        <v>9076</v>
      </c>
      <c r="C718" s="3" t="s">
        <v>8587</v>
      </c>
      <c r="D718" s="3" t="s">
        <v>8588</v>
      </c>
      <c r="E718" s="3" t="s">
        <v>8589</v>
      </c>
      <c r="F718" s="2">
        <v>26207</v>
      </c>
      <c r="G718" s="3" t="s">
        <v>243</v>
      </c>
      <c r="H718" s="8">
        <v>30</v>
      </c>
      <c r="I718" s="3" t="s">
        <v>6588</v>
      </c>
      <c r="J718" s="3" t="s">
        <v>6589</v>
      </c>
      <c r="K718" s="3" t="s">
        <v>3263</v>
      </c>
      <c r="L718" t="str">
        <f>VLOOKUP(K718,'[1]Sheet 1'!$A$2:$B$36,2,FALSE)</f>
        <v>COMUNE                     </v>
      </c>
    </row>
    <row r="719" spans="1:12" ht="12.75">
      <c r="A719" s="3" t="s">
        <v>9019</v>
      </c>
      <c r="B719" s="3" t="s">
        <v>9076</v>
      </c>
      <c r="C719" s="3" t="s">
        <v>8223</v>
      </c>
      <c r="D719" s="3" t="s">
        <v>1808</v>
      </c>
      <c r="E719" s="3" t="s">
        <v>8224</v>
      </c>
      <c r="F719" s="2">
        <v>25127</v>
      </c>
      <c r="G719" s="3" t="s">
        <v>2211</v>
      </c>
      <c r="H719" s="8">
        <v>22</v>
      </c>
      <c r="I719" s="3" t="s">
        <v>6448</v>
      </c>
      <c r="J719" s="3" t="s">
        <v>6449</v>
      </c>
      <c r="K719" s="3" t="s">
        <v>3263</v>
      </c>
      <c r="L719" t="str">
        <f>VLOOKUP(K719,'[1]Sheet 1'!$A$2:$B$36,2,FALSE)</f>
        <v>COMUNE                     </v>
      </c>
    </row>
    <row r="720" spans="1:12" ht="12.75">
      <c r="A720" s="3" t="s">
        <v>9019</v>
      </c>
      <c r="B720" s="3" t="s">
        <v>9076</v>
      </c>
      <c r="C720" s="3" t="s">
        <v>8805</v>
      </c>
      <c r="D720" s="3" t="s">
        <v>1808</v>
      </c>
      <c r="E720" s="3" t="s">
        <v>3615</v>
      </c>
      <c r="F720" s="2">
        <v>23320</v>
      </c>
      <c r="G720" s="3" t="s">
        <v>2211</v>
      </c>
      <c r="H720" s="8">
        <v>25</v>
      </c>
      <c r="I720" s="3" t="s">
        <v>6336</v>
      </c>
      <c r="J720" s="3" t="s">
        <v>6337</v>
      </c>
      <c r="K720" s="3" t="s">
        <v>3263</v>
      </c>
      <c r="L720" t="str">
        <f>VLOOKUP(K720,'[1]Sheet 1'!$A$2:$B$36,2,FALSE)</f>
        <v>COMUNE                     </v>
      </c>
    </row>
    <row r="721" spans="1:12" ht="12.75">
      <c r="A721" s="3" t="s">
        <v>9019</v>
      </c>
      <c r="B721" s="3" t="s">
        <v>9076</v>
      </c>
      <c r="C721" s="1" t="s">
        <v>850</v>
      </c>
      <c r="D721" s="1" t="s">
        <v>1808</v>
      </c>
      <c r="E721" s="1" t="s">
        <v>1237</v>
      </c>
      <c r="F721" s="2">
        <v>28657</v>
      </c>
      <c r="G721" s="1" t="s">
        <v>2211</v>
      </c>
      <c r="H721" s="9">
        <v>18</v>
      </c>
      <c r="I721" s="1" t="s">
        <v>2492</v>
      </c>
      <c r="J721" s="1" t="s">
        <v>5437</v>
      </c>
      <c r="K721" s="1" t="s">
        <v>3263</v>
      </c>
      <c r="L721" t="str">
        <f>VLOOKUP(K721,'[1]Sheet 1'!$A$2:$B$36,2,FALSE)</f>
        <v>COMUNE                     </v>
      </c>
    </row>
    <row r="722" spans="1:12" ht="12.75">
      <c r="A722" s="3" t="s">
        <v>9019</v>
      </c>
      <c r="B722" s="3" t="s">
        <v>9076</v>
      </c>
      <c r="C722" s="1" t="s">
        <v>3651</v>
      </c>
      <c r="D722" s="1" t="s">
        <v>1808</v>
      </c>
      <c r="E722" s="1" t="s">
        <v>1316</v>
      </c>
      <c r="F722" s="2">
        <v>27475</v>
      </c>
      <c r="G722" s="1" t="s">
        <v>2211</v>
      </c>
      <c r="H722" s="9">
        <v>33</v>
      </c>
      <c r="I722" s="1" t="s">
        <v>174</v>
      </c>
      <c r="J722" s="1" t="s">
        <v>5313</v>
      </c>
      <c r="K722" s="1" t="s">
        <v>3263</v>
      </c>
      <c r="L722" t="str">
        <f>VLOOKUP(K722,'[1]Sheet 1'!$A$2:$B$36,2,FALSE)</f>
        <v>COMUNE                     </v>
      </c>
    </row>
    <row r="723" spans="1:12" ht="12.75">
      <c r="A723" s="3" t="s">
        <v>9019</v>
      </c>
      <c r="B723" s="3" t="s">
        <v>9076</v>
      </c>
      <c r="C723" s="1" t="s">
        <v>1072</v>
      </c>
      <c r="D723" s="1" t="s">
        <v>1808</v>
      </c>
      <c r="E723" s="1" t="s">
        <v>212</v>
      </c>
      <c r="F723" s="2">
        <v>25471</v>
      </c>
      <c r="G723" s="1" t="s">
        <v>2211</v>
      </c>
      <c r="H723" s="9">
        <v>43</v>
      </c>
      <c r="I723" s="1" t="s">
        <v>644</v>
      </c>
      <c r="J723" s="1" t="s">
        <v>5154</v>
      </c>
      <c r="K723" s="1" t="s">
        <v>3263</v>
      </c>
      <c r="L723" t="str">
        <f>VLOOKUP(K723,'[1]Sheet 1'!$A$2:$B$36,2,FALSE)</f>
        <v>COMUNE                     </v>
      </c>
    </row>
    <row r="724" spans="1:12" ht="12.75">
      <c r="A724" s="3" t="s">
        <v>9019</v>
      </c>
      <c r="B724" s="3" t="s">
        <v>9076</v>
      </c>
      <c r="C724" s="1" t="s">
        <v>1710</v>
      </c>
      <c r="D724" s="1" t="s">
        <v>1808</v>
      </c>
      <c r="E724" s="1" t="s">
        <v>2909</v>
      </c>
      <c r="F724" s="2">
        <v>27641</v>
      </c>
      <c r="G724" s="1" t="s">
        <v>2211</v>
      </c>
      <c r="H724" s="9">
        <v>55</v>
      </c>
      <c r="I724" s="1" t="s">
        <v>1320</v>
      </c>
      <c r="J724" s="1" t="s">
        <v>5328</v>
      </c>
      <c r="K724" s="1" t="s">
        <v>3263</v>
      </c>
      <c r="L724" t="str">
        <f>VLOOKUP(K724,'[1]Sheet 1'!$A$2:$B$36,2,FALSE)</f>
        <v>COMUNE                     </v>
      </c>
    </row>
    <row r="725" spans="1:12" ht="12.75">
      <c r="A725" s="3" t="s">
        <v>9019</v>
      </c>
      <c r="B725" s="3" t="s">
        <v>9076</v>
      </c>
      <c r="C725" s="1" t="s">
        <v>633</v>
      </c>
      <c r="D725" s="1" t="s">
        <v>3365</v>
      </c>
      <c r="E725" s="1" t="s">
        <v>3907</v>
      </c>
      <c r="F725" s="2">
        <v>24856</v>
      </c>
      <c r="G725" s="1" t="s">
        <v>2211</v>
      </c>
      <c r="H725" s="9">
        <v>63</v>
      </c>
      <c r="I725" s="1" t="s">
        <v>2492</v>
      </c>
      <c r="J725" s="1" t="s">
        <v>5437</v>
      </c>
      <c r="K725" s="1" t="s">
        <v>3263</v>
      </c>
      <c r="L725" t="str">
        <f>VLOOKUP(K725,'[1]Sheet 1'!$A$2:$B$36,2,FALSE)</f>
        <v>COMUNE                     </v>
      </c>
    </row>
    <row r="726" spans="1:12" ht="12.75">
      <c r="A726" s="3" t="s">
        <v>9019</v>
      </c>
      <c r="B726" s="3" t="s">
        <v>9076</v>
      </c>
      <c r="C726" s="1" t="s">
        <v>3579</v>
      </c>
      <c r="D726" s="1" t="s">
        <v>2850</v>
      </c>
      <c r="E726" s="1" t="s">
        <v>292</v>
      </c>
      <c r="F726" s="2">
        <v>26190</v>
      </c>
      <c r="G726" s="1" t="s">
        <v>2211</v>
      </c>
      <c r="H726" s="9">
        <v>58</v>
      </c>
      <c r="I726" s="1" t="s">
        <v>5425</v>
      </c>
      <c r="J726" s="1" t="s">
        <v>5426</v>
      </c>
      <c r="K726" s="1" t="s">
        <v>3263</v>
      </c>
      <c r="L726" t="str">
        <f>VLOOKUP(K726,'[1]Sheet 1'!$A$2:$B$36,2,FALSE)</f>
        <v>COMUNE                     </v>
      </c>
    </row>
    <row r="727" spans="1:12" ht="12.75">
      <c r="A727" s="3" t="s">
        <v>9019</v>
      </c>
      <c r="B727" s="3" t="s">
        <v>9076</v>
      </c>
      <c r="C727" s="3" t="s">
        <v>7686</v>
      </c>
      <c r="D727" s="3" t="s">
        <v>2581</v>
      </c>
      <c r="E727" s="3" t="s">
        <v>1521</v>
      </c>
      <c r="F727" s="2">
        <v>30326</v>
      </c>
      <c r="G727" s="3" t="s">
        <v>3347</v>
      </c>
      <c r="H727" s="8">
        <v>45</v>
      </c>
      <c r="I727" s="3" t="s">
        <v>5810</v>
      </c>
      <c r="J727" s="3" t="s">
        <v>5811</v>
      </c>
      <c r="K727" s="3" t="s">
        <v>3499</v>
      </c>
      <c r="L727" t="str">
        <f>VLOOKUP(K727,'[1]Sheet 1'!$A$2:$B$36,2,FALSE)</f>
        <v>SOST. MINORATI PSICOFISICI </v>
      </c>
    </row>
    <row r="728" spans="1:12" ht="12.75">
      <c r="A728" s="3" t="s">
        <v>9019</v>
      </c>
      <c r="B728" s="3" t="s">
        <v>9076</v>
      </c>
      <c r="C728" s="1" t="s">
        <v>1022</v>
      </c>
      <c r="D728" s="1" t="s">
        <v>1343</v>
      </c>
      <c r="E728" s="1" t="s">
        <v>3024</v>
      </c>
      <c r="F728" s="2">
        <v>26986</v>
      </c>
      <c r="G728" s="1" t="s">
        <v>2211</v>
      </c>
      <c r="H728" s="9">
        <v>65</v>
      </c>
      <c r="I728" s="1" t="s">
        <v>1715</v>
      </c>
      <c r="J728" s="1" t="s">
        <v>5382</v>
      </c>
      <c r="K728" s="1" t="s">
        <v>3263</v>
      </c>
      <c r="L728" t="str">
        <f>VLOOKUP(K728,'[1]Sheet 1'!$A$2:$B$36,2,FALSE)</f>
        <v>COMUNE                     </v>
      </c>
    </row>
    <row r="729" spans="1:12" ht="12.75">
      <c r="A729" s="3" t="s">
        <v>9019</v>
      </c>
      <c r="B729" s="3" t="s">
        <v>9076</v>
      </c>
      <c r="C729" s="1" t="s">
        <v>1452</v>
      </c>
      <c r="D729" s="1" t="s">
        <v>3131</v>
      </c>
      <c r="E729" s="1" t="s">
        <v>1680</v>
      </c>
      <c r="F729" s="2">
        <v>28569</v>
      </c>
      <c r="G729" s="1" t="s">
        <v>2211</v>
      </c>
      <c r="H729" s="9">
        <v>38</v>
      </c>
      <c r="I729" s="1" t="s">
        <v>1350</v>
      </c>
      <c r="J729" s="1" t="s">
        <v>5312</v>
      </c>
      <c r="K729" s="1" t="s">
        <v>3263</v>
      </c>
      <c r="L729" t="str">
        <f>VLOOKUP(K729,'[1]Sheet 1'!$A$2:$B$36,2,FALSE)</f>
        <v>COMUNE                     </v>
      </c>
    </row>
    <row r="730" spans="1:12" ht="12.75">
      <c r="A730" s="3" t="s">
        <v>9019</v>
      </c>
      <c r="B730" s="3" t="s">
        <v>9076</v>
      </c>
      <c r="C730" s="1" t="s">
        <v>2023</v>
      </c>
      <c r="D730" s="1" t="s">
        <v>3131</v>
      </c>
      <c r="E730" s="1" t="s">
        <v>2557</v>
      </c>
      <c r="F730" s="2">
        <v>30680</v>
      </c>
      <c r="G730" s="1" t="s">
        <v>2211</v>
      </c>
      <c r="H730" s="9">
        <v>28</v>
      </c>
      <c r="I730" s="1" t="s">
        <v>5276</v>
      </c>
      <c r="J730" s="1" t="s">
        <v>5277</v>
      </c>
      <c r="K730" s="1" t="s">
        <v>3263</v>
      </c>
      <c r="L730" t="str">
        <f>VLOOKUP(K730,'[1]Sheet 1'!$A$2:$B$36,2,FALSE)</f>
        <v>COMUNE                     </v>
      </c>
    </row>
    <row r="731" spans="1:12" ht="12.75">
      <c r="A731" s="3" t="s">
        <v>9019</v>
      </c>
      <c r="B731" s="3" t="s">
        <v>9076</v>
      </c>
      <c r="C731" s="1" t="s">
        <v>2570</v>
      </c>
      <c r="D731" s="1" t="s">
        <v>1686</v>
      </c>
      <c r="E731" s="1" t="s">
        <v>3301</v>
      </c>
      <c r="F731" s="2">
        <v>25951</v>
      </c>
      <c r="G731" s="1" t="s">
        <v>2211</v>
      </c>
      <c r="H731" s="9">
        <v>38</v>
      </c>
      <c r="I731" s="1" t="s">
        <v>2626</v>
      </c>
      <c r="J731" s="1" t="s">
        <v>5233</v>
      </c>
      <c r="K731" s="1" t="s">
        <v>3263</v>
      </c>
      <c r="L731" t="str">
        <f>VLOOKUP(K731,'[1]Sheet 1'!$A$2:$B$36,2,FALSE)</f>
        <v>COMUNE                     </v>
      </c>
    </row>
    <row r="732" spans="1:12" ht="12.75">
      <c r="A732" s="3" t="s">
        <v>9019</v>
      </c>
      <c r="B732" s="3" t="s">
        <v>9076</v>
      </c>
      <c r="C732" s="1" t="s">
        <v>1393</v>
      </c>
      <c r="D732" s="1" t="s">
        <v>1932</v>
      </c>
      <c r="E732" s="1" t="s">
        <v>3615</v>
      </c>
      <c r="F732" s="2">
        <v>26477</v>
      </c>
      <c r="G732" s="1" t="s">
        <v>3358</v>
      </c>
      <c r="H732" s="9">
        <v>60</v>
      </c>
      <c r="I732" s="1" t="s">
        <v>5221</v>
      </c>
      <c r="J732" s="1" t="s">
        <v>5222</v>
      </c>
      <c r="K732" s="1" t="s">
        <v>3263</v>
      </c>
      <c r="L732" t="str">
        <f>VLOOKUP(K732,'[1]Sheet 1'!$A$2:$B$36,2,FALSE)</f>
        <v>COMUNE                     </v>
      </c>
    </row>
    <row r="733" spans="1:12" ht="12.75">
      <c r="A733" s="3" t="s">
        <v>9019</v>
      </c>
      <c r="B733" s="3" t="s">
        <v>9076</v>
      </c>
      <c r="C733" s="3" t="s">
        <v>6450</v>
      </c>
      <c r="D733" s="3" t="s">
        <v>6451</v>
      </c>
      <c r="E733" s="3" t="s">
        <v>6452</v>
      </c>
      <c r="F733" s="2">
        <v>28062</v>
      </c>
      <c r="G733" s="3" t="s">
        <v>3347</v>
      </c>
      <c r="H733" s="8">
        <v>64</v>
      </c>
      <c r="I733" s="3" t="s">
        <v>5959</v>
      </c>
      <c r="J733" s="3" t="s">
        <v>5960</v>
      </c>
      <c r="K733" s="3" t="s">
        <v>3263</v>
      </c>
      <c r="L733" t="str">
        <f>VLOOKUP(K733,'[1]Sheet 1'!$A$2:$B$36,2,FALSE)</f>
        <v>COMUNE                     </v>
      </c>
    </row>
    <row r="734" spans="1:12" ht="12.75">
      <c r="A734" s="3" t="s">
        <v>9019</v>
      </c>
      <c r="B734" s="3" t="s">
        <v>9076</v>
      </c>
      <c r="C734" s="3" t="s">
        <v>6455</v>
      </c>
      <c r="D734" s="3" t="s">
        <v>6451</v>
      </c>
      <c r="E734" s="3" t="s">
        <v>541</v>
      </c>
      <c r="F734" s="2">
        <v>24117</v>
      </c>
      <c r="G734" s="3" t="s">
        <v>3347</v>
      </c>
      <c r="H734" s="8">
        <v>55</v>
      </c>
      <c r="I734" s="3" t="s">
        <v>5959</v>
      </c>
      <c r="J734" s="3" t="s">
        <v>5960</v>
      </c>
      <c r="K734" s="3" t="s">
        <v>3263</v>
      </c>
      <c r="L734" t="str">
        <f>VLOOKUP(K734,'[1]Sheet 1'!$A$2:$B$36,2,FALSE)</f>
        <v>COMUNE                     </v>
      </c>
    </row>
    <row r="735" spans="1:12" ht="12.75">
      <c r="A735" s="3" t="s">
        <v>9019</v>
      </c>
      <c r="B735" s="3" t="s">
        <v>9076</v>
      </c>
      <c r="C735" s="3" t="s">
        <v>6465</v>
      </c>
      <c r="D735" s="3" t="s">
        <v>6451</v>
      </c>
      <c r="E735" s="3" t="s">
        <v>3301</v>
      </c>
      <c r="F735" s="2">
        <v>28188</v>
      </c>
      <c r="G735" s="3" t="s">
        <v>2211</v>
      </c>
      <c r="H735" s="8">
        <v>33</v>
      </c>
      <c r="I735" s="3" t="s">
        <v>5959</v>
      </c>
      <c r="J735" s="3" t="s">
        <v>5960</v>
      </c>
      <c r="K735" s="3" t="s">
        <v>3263</v>
      </c>
      <c r="L735" t="str">
        <f>VLOOKUP(K735,'[1]Sheet 1'!$A$2:$B$36,2,FALSE)</f>
        <v>COMUNE                     </v>
      </c>
    </row>
    <row r="736" spans="1:12" ht="12.75">
      <c r="A736" s="3" t="s">
        <v>9019</v>
      </c>
      <c r="B736" s="3" t="s">
        <v>9076</v>
      </c>
      <c r="C736" s="3" t="s">
        <v>7653</v>
      </c>
      <c r="D736" s="3" t="s">
        <v>6451</v>
      </c>
      <c r="E736" s="3" t="s">
        <v>7654</v>
      </c>
      <c r="F736" s="2">
        <v>26127</v>
      </c>
      <c r="G736" s="3" t="s">
        <v>2211</v>
      </c>
      <c r="H736" s="8">
        <v>66</v>
      </c>
      <c r="I736" s="3" t="s">
        <v>6154</v>
      </c>
      <c r="J736" s="3" t="s">
        <v>6155</v>
      </c>
      <c r="K736" s="3" t="s">
        <v>3263</v>
      </c>
      <c r="L736" t="str">
        <f>VLOOKUP(K736,'[1]Sheet 1'!$A$2:$B$36,2,FALSE)</f>
        <v>COMUNE                     </v>
      </c>
    </row>
    <row r="737" spans="1:12" ht="12.75">
      <c r="A737" s="3" t="s">
        <v>9019</v>
      </c>
      <c r="B737" s="3" t="s">
        <v>9076</v>
      </c>
      <c r="C737" s="1" t="s">
        <v>2158</v>
      </c>
      <c r="D737" s="1" t="s">
        <v>3035</v>
      </c>
      <c r="E737" s="1" t="s">
        <v>2274</v>
      </c>
      <c r="F737" s="2">
        <v>32398</v>
      </c>
      <c r="G737" s="1" t="s">
        <v>2070</v>
      </c>
      <c r="H737" s="9">
        <v>46</v>
      </c>
      <c r="I737" s="1" t="s">
        <v>2492</v>
      </c>
      <c r="J737" s="1" t="s">
        <v>5437</v>
      </c>
      <c r="K737" s="1" t="s">
        <v>3499</v>
      </c>
      <c r="L737" t="str">
        <f>VLOOKUP(K737,'[1]Sheet 1'!$A$2:$B$36,2,FALSE)</f>
        <v>SOST. MINORATI PSICOFISICI </v>
      </c>
    </row>
    <row r="738" spans="1:12" ht="12.75">
      <c r="A738" s="3" t="s">
        <v>9019</v>
      </c>
      <c r="B738" s="3" t="s">
        <v>9076</v>
      </c>
      <c r="C738" s="3" t="s">
        <v>8800</v>
      </c>
      <c r="D738" s="3" t="s">
        <v>8801</v>
      </c>
      <c r="E738" s="3" t="s">
        <v>2996</v>
      </c>
      <c r="F738" s="2">
        <v>28369</v>
      </c>
      <c r="G738" s="3" t="s">
        <v>3347</v>
      </c>
      <c r="H738" s="8">
        <v>29</v>
      </c>
      <c r="I738" s="3" t="s">
        <v>6588</v>
      </c>
      <c r="J738" s="3" t="s">
        <v>6589</v>
      </c>
      <c r="K738" s="3" t="s">
        <v>3263</v>
      </c>
      <c r="L738" t="str">
        <f>VLOOKUP(K738,'[1]Sheet 1'!$A$2:$B$36,2,FALSE)</f>
        <v>COMUNE                     </v>
      </c>
    </row>
    <row r="739" spans="1:12" ht="12.75">
      <c r="A739" s="3" t="s">
        <v>9019</v>
      </c>
      <c r="B739" s="3" t="s">
        <v>9076</v>
      </c>
      <c r="C739" s="3" t="s">
        <v>6616</v>
      </c>
      <c r="D739" s="3" t="s">
        <v>6617</v>
      </c>
      <c r="E739" s="3" t="s">
        <v>3301</v>
      </c>
      <c r="F739" s="2">
        <v>24337</v>
      </c>
      <c r="G739" s="3" t="s">
        <v>2211</v>
      </c>
      <c r="H739" s="8">
        <v>30</v>
      </c>
      <c r="I739" s="3" t="s">
        <v>5959</v>
      </c>
      <c r="J739" s="3" t="s">
        <v>5960</v>
      </c>
      <c r="K739" s="3" t="s">
        <v>3263</v>
      </c>
      <c r="L739" t="str">
        <f>VLOOKUP(K739,'[1]Sheet 1'!$A$2:$B$36,2,FALSE)</f>
        <v>COMUNE                     </v>
      </c>
    </row>
    <row r="740" spans="1:12" ht="12.75">
      <c r="A740" s="3" t="s">
        <v>9019</v>
      </c>
      <c r="B740" s="3" t="s">
        <v>9076</v>
      </c>
      <c r="C740" s="3" t="s">
        <v>7104</v>
      </c>
      <c r="D740" s="3" t="s">
        <v>7105</v>
      </c>
      <c r="E740" s="3" t="s">
        <v>1867</v>
      </c>
      <c r="F740" s="2">
        <v>24936</v>
      </c>
      <c r="G740" s="3" t="s">
        <v>2211</v>
      </c>
      <c r="H740" s="8">
        <v>19</v>
      </c>
      <c r="I740" s="3" t="s">
        <v>6588</v>
      </c>
      <c r="J740" s="3" t="s">
        <v>6589</v>
      </c>
      <c r="K740" s="3" t="s">
        <v>3499</v>
      </c>
      <c r="L740" t="str">
        <f>VLOOKUP(K740,'[1]Sheet 1'!$A$2:$B$36,2,FALSE)</f>
        <v>SOST. MINORATI PSICOFISICI </v>
      </c>
    </row>
    <row r="741" spans="1:12" ht="12.75">
      <c r="A741" s="3" t="s">
        <v>9019</v>
      </c>
      <c r="B741" s="3" t="s">
        <v>9076</v>
      </c>
      <c r="C741" s="1" t="s">
        <v>3517</v>
      </c>
      <c r="D741" s="1" t="s">
        <v>3914</v>
      </c>
      <c r="E741" s="1" t="s">
        <v>3301</v>
      </c>
      <c r="F741" s="2">
        <v>30920</v>
      </c>
      <c r="G741" s="1" t="s">
        <v>3532</v>
      </c>
      <c r="H741" s="9">
        <v>69</v>
      </c>
      <c r="I741" s="1" t="s">
        <v>5173</v>
      </c>
      <c r="J741" s="1" t="s">
        <v>5174</v>
      </c>
      <c r="K741" s="1" t="s">
        <v>3499</v>
      </c>
      <c r="L741" t="str">
        <f>VLOOKUP(K741,'[1]Sheet 1'!$A$2:$B$36,2,FALSE)</f>
        <v>SOST. MINORATI PSICOFISICI </v>
      </c>
    </row>
    <row r="742" spans="1:12" ht="12.75">
      <c r="A742" s="3" t="s">
        <v>9019</v>
      </c>
      <c r="B742" s="3" t="s">
        <v>9076</v>
      </c>
      <c r="C742" s="3" t="s">
        <v>8546</v>
      </c>
      <c r="D742" s="3" t="s">
        <v>8547</v>
      </c>
      <c r="E742" s="3" t="s">
        <v>370</v>
      </c>
      <c r="F742" s="2">
        <v>28128</v>
      </c>
      <c r="G742" s="3" t="s">
        <v>3347</v>
      </c>
      <c r="H742" s="8">
        <v>25</v>
      </c>
      <c r="I742" s="3" t="s">
        <v>6336</v>
      </c>
      <c r="J742" s="3" t="s">
        <v>6337</v>
      </c>
      <c r="K742" s="3" t="s">
        <v>3263</v>
      </c>
      <c r="L742" t="str">
        <f>VLOOKUP(K742,'[1]Sheet 1'!$A$2:$B$36,2,FALSE)</f>
        <v>COMUNE                     </v>
      </c>
    </row>
    <row r="743" spans="1:12" ht="12.75">
      <c r="A743" s="3" t="s">
        <v>9019</v>
      </c>
      <c r="B743" s="3" t="s">
        <v>9076</v>
      </c>
      <c r="C743" s="3" t="s">
        <v>6544</v>
      </c>
      <c r="D743" s="3" t="s">
        <v>6545</v>
      </c>
      <c r="E743" s="3" t="s">
        <v>385</v>
      </c>
      <c r="F743" s="2">
        <v>28103</v>
      </c>
      <c r="G743" s="3" t="s">
        <v>3347</v>
      </c>
      <c r="H743" s="8">
        <v>34</v>
      </c>
      <c r="I743" s="3" t="s">
        <v>6154</v>
      </c>
      <c r="J743" s="3" t="s">
        <v>6155</v>
      </c>
      <c r="K743" s="3" t="s">
        <v>3263</v>
      </c>
      <c r="L743" t="str">
        <f>VLOOKUP(K743,'[1]Sheet 1'!$A$2:$B$36,2,FALSE)</f>
        <v>COMUNE                     </v>
      </c>
    </row>
    <row r="744" spans="1:12" ht="12.75">
      <c r="A744" s="3" t="s">
        <v>9019</v>
      </c>
      <c r="B744" s="3" t="s">
        <v>9076</v>
      </c>
      <c r="C744" s="3" t="s">
        <v>6546</v>
      </c>
      <c r="D744" s="3" t="s">
        <v>6545</v>
      </c>
      <c r="E744" s="3" t="s">
        <v>6547</v>
      </c>
      <c r="F744" s="2">
        <v>27483</v>
      </c>
      <c r="G744" s="3" t="s">
        <v>3347</v>
      </c>
      <c r="H744" s="8">
        <v>25</v>
      </c>
      <c r="I744" s="3" t="s">
        <v>6154</v>
      </c>
      <c r="J744" s="3" t="s">
        <v>6155</v>
      </c>
      <c r="K744" s="3" t="s">
        <v>3263</v>
      </c>
      <c r="L744" t="str">
        <f>VLOOKUP(K744,'[1]Sheet 1'!$A$2:$B$36,2,FALSE)</f>
        <v>COMUNE                     </v>
      </c>
    </row>
    <row r="745" spans="1:12" ht="12.75">
      <c r="A745" s="3" t="s">
        <v>9019</v>
      </c>
      <c r="B745" s="3" t="s">
        <v>9076</v>
      </c>
      <c r="C745" s="3" t="s">
        <v>6599</v>
      </c>
      <c r="D745" s="3" t="s">
        <v>6600</v>
      </c>
      <c r="E745" s="3" t="s">
        <v>6601</v>
      </c>
      <c r="F745" s="2">
        <v>29456</v>
      </c>
      <c r="G745" s="3" t="s">
        <v>3347</v>
      </c>
      <c r="H745" s="8">
        <v>29</v>
      </c>
      <c r="I745" s="3" t="s">
        <v>6154</v>
      </c>
      <c r="J745" s="3" t="s">
        <v>6155</v>
      </c>
      <c r="K745" s="3" t="s">
        <v>3263</v>
      </c>
      <c r="L745" t="str">
        <f>VLOOKUP(K745,'[1]Sheet 1'!$A$2:$B$36,2,FALSE)</f>
        <v>COMUNE                     </v>
      </c>
    </row>
    <row r="746" spans="1:12" ht="12.75">
      <c r="A746" s="3" t="s">
        <v>9019</v>
      </c>
      <c r="B746" s="3" t="s">
        <v>9076</v>
      </c>
      <c r="C746" s="1" t="s">
        <v>2990</v>
      </c>
      <c r="D746" s="1" t="s">
        <v>863</v>
      </c>
      <c r="E746" s="1" t="s">
        <v>2502</v>
      </c>
      <c r="F746" s="2">
        <v>24858</v>
      </c>
      <c r="G746" s="1" t="s">
        <v>2211</v>
      </c>
      <c r="H746" s="9">
        <v>36</v>
      </c>
      <c r="I746" s="1" t="s">
        <v>5244</v>
      </c>
      <c r="J746" s="1" t="s">
        <v>5245</v>
      </c>
      <c r="K746" s="1" t="s">
        <v>3263</v>
      </c>
      <c r="L746" t="str">
        <f>VLOOKUP(K746,'[1]Sheet 1'!$A$2:$B$36,2,FALSE)</f>
        <v>COMUNE                     </v>
      </c>
    </row>
    <row r="747" spans="1:12" ht="12.75">
      <c r="A747" s="3" t="s">
        <v>9019</v>
      </c>
      <c r="B747" s="3" t="s">
        <v>9076</v>
      </c>
      <c r="C747" s="3" t="s">
        <v>7655</v>
      </c>
      <c r="D747" s="3" t="s">
        <v>7656</v>
      </c>
      <c r="E747" s="3" t="s">
        <v>1328</v>
      </c>
      <c r="F747" s="2">
        <v>26124</v>
      </c>
      <c r="G747" s="3" t="s">
        <v>2211</v>
      </c>
      <c r="H747" s="8">
        <v>64</v>
      </c>
      <c r="I747" s="3" t="s">
        <v>6154</v>
      </c>
      <c r="J747" s="3" t="s">
        <v>6155</v>
      </c>
      <c r="K747" s="3" t="s">
        <v>3263</v>
      </c>
      <c r="L747" t="str">
        <f>VLOOKUP(K747,'[1]Sheet 1'!$A$2:$B$36,2,FALSE)</f>
        <v>COMUNE                     </v>
      </c>
    </row>
    <row r="748" spans="1:12" ht="12.75">
      <c r="A748" s="3" t="s">
        <v>9019</v>
      </c>
      <c r="B748" s="3" t="s">
        <v>9076</v>
      </c>
      <c r="C748" s="1" t="s">
        <v>2627</v>
      </c>
      <c r="D748" s="1" t="s">
        <v>1837</v>
      </c>
      <c r="E748" s="1" t="s">
        <v>598</v>
      </c>
      <c r="F748" s="2">
        <v>27279</v>
      </c>
      <c r="G748" s="1" t="s">
        <v>3347</v>
      </c>
      <c r="H748" s="9">
        <v>93</v>
      </c>
      <c r="I748" s="1" t="s">
        <v>5401</v>
      </c>
      <c r="J748" s="1" t="s">
        <v>5402</v>
      </c>
      <c r="K748" s="1" t="s">
        <v>3263</v>
      </c>
      <c r="L748" t="str">
        <f>VLOOKUP(K748,'[1]Sheet 1'!$A$2:$B$36,2,FALSE)</f>
        <v>COMUNE                     </v>
      </c>
    </row>
    <row r="749" spans="1:12" ht="12.75">
      <c r="A749" s="3" t="s">
        <v>9019</v>
      </c>
      <c r="B749" s="3" t="s">
        <v>9076</v>
      </c>
      <c r="C749" s="3" t="s">
        <v>8552</v>
      </c>
      <c r="D749" s="3" t="s">
        <v>8553</v>
      </c>
      <c r="E749" s="3" t="s">
        <v>8554</v>
      </c>
      <c r="F749" s="2">
        <v>28119</v>
      </c>
      <c r="G749" s="3" t="s">
        <v>3347</v>
      </c>
      <c r="H749" s="8">
        <v>34</v>
      </c>
      <c r="I749" s="3" t="s">
        <v>6588</v>
      </c>
      <c r="J749" s="3" t="s">
        <v>6589</v>
      </c>
      <c r="K749" s="3" t="s">
        <v>3263</v>
      </c>
      <c r="L749" t="str">
        <f>VLOOKUP(K749,'[1]Sheet 1'!$A$2:$B$36,2,FALSE)</f>
        <v>COMUNE                     </v>
      </c>
    </row>
    <row r="750" spans="1:12" ht="12.75">
      <c r="A750" s="3" t="s">
        <v>9019</v>
      </c>
      <c r="B750" s="3" t="s">
        <v>9076</v>
      </c>
      <c r="C750" s="3" t="s">
        <v>6223</v>
      </c>
      <c r="D750" s="3" t="s">
        <v>6224</v>
      </c>
      <c r="E750" s="3" t="s">
        <v>2842</v>
      </c>
      <c r="F750" s="2">
        <v>25029</v>
      </c>
      <c r="G750" s="3" t="s">
        <v>3347</v>
      </c>
      <c r="H750" s="8">
        <v>57</v>
      </c>
      <c r="I750" s="3" t="s">
        <v>6046</v>
      </c>
      <c r="J750" s="3" t="s">
        <v>6047</v>
      </c>
      <c r="K750" s="3" t="s">
        <v>3263</v>
      </c>
      <c r="L750" t="str">
        <f>VLOOKUP(K750,'[1]Sheet 1'!$A$2:$B$36,2,FALSE)</f>
        <v>COMUNE                     </v>
      </c>
    </row>
    <row r="751" spans="1:12" ht="12.75">
      <c r="A751" s="3" t="s">
        <v>9019</v>
      </c>
      <c r="B751" s="3" t="s">
        <v>9076</v>
      </c>
      <c r="C751" s="3" t="s">
        <v>8778</v>
      </c>
      <c r="D751" s="3" t="s">
        <v>8729</v>
      </c>
      <c r="E751" s="3" t="s">
        <v>370</v>
      </c>
      <c r="F751" s="2">
        <v>27130</v>
      </c>
      <c r="G751" s="3" t="s">
        <v>2211</v>
      </c>
      <c r="H751" s="8">
        <v>22</v>
      </c>
      <c r="I751" s="3" t="s">
        <v>5810</v>
      </c>
      <c r="J751" s="3" t="s">
        <v>5811</v>
      </c>
      <c r="K751" s="3" t="s">
        <v>3263</v>
      </c>
      <c r="L751" t="str">
        <f>VLOOKUP(K751,'[1]Sheet 1'!$A$2:$B$36,2,FALSE)</f>
        <v>COMUNE                     </v>
      </c>
    </row>
    <row r="752" spans="1:12" ht="12.75">
      <c r="A752" s="3" t="s">
        <v>9019</v>
      </c>
      <c r="B752" s="3" t="s">
        <v>9076</v>
      </c>
      <c r="C752" s="3" t="s">
        <v>7141</v>
      </c>
      <c r="D752" s="3" t="s">
        <v>7142</v>
      </c>
      <c r="E752" s="3" t="s">
        <v>2376</v>
      </c>
      <c r="F752" s="2">
        <v>28598</v>
      </c>
      <c r="G752" s="3" t="s">
        <v>2211</v>
      </c>
      <c r="H752" s="8">
        <v>50</v>
      </c>
      <c r="I752" s="3" t="s">
        <v>6448</v>
      </c>
      <c r="J752" s="3" t="s">
        <v>6449</v>
      </c>
      <c r="K752" s="3" t="s">
        <v>3499</v>
      </c>
      <c r="L752" t="str">
        <f>VLOOKUP(K752,'[1]Sheet 1'!$A$2:$B$36,2,FALSE)</f>
        <v>SOST. MINORATI PSICOFISICI </v>
      </c>
    </row>
    <row r="753" spans="1:12" ht="12.75">
      <c r="A753" s="3" t="s">
        <v>9019</v>
      </c>
      <c r="B753" s="3" t="s">
        <v>9076</v>
      </c>
      <c r="C753" s="1" t="s">
        <v>1608</v>
      </c>
      <c r="D753" s="1" t="s">
        <v>2102</v>
      </c>
      <c r="E753" s="1" t="s">
        <v>3301</v>
      </c>
      <c r="F753" s="2">
        <v>27810</v>
      </c>
      <c r="G753" s="1" t="s">
        <v>3347</v>
      </c>
      <c r="H753" s="9">
        <v>63</v>
      </c>
      <c r="I753" s="1" t="s">
        <v>3034</v>
      </c>
      <c r="J753" s="1" t="s">
        <v>5136</v>
      </c>
      <c r="K753" s="1" t="s">
        <v>3263</v>
      </c>
      <c r="L753" t="str">
        <f>VLOOKUP(K753,'[1]Sheet 1'!$A$2:$B$36,2,FALSE)</f>
        <v>COMUNE                     </v>
      </c>
    </row>
    <row r="754" spans="1:12" ht="12.75">
      <c r="A754" s="3" t="s">
        <v>9019</v>
      </c>
      <c r="B754" s="3" t="s">
        <v>9076</v>
      </c>
      <c r="C754" s="1" t="s">
        <v>2340</v>
      </c>
      <c r="D754" s="1" t="s">
        <v>330</v>
      </c>
      <c r="E754" s="1" t="s">
        <v>1181</v>
      </c>
      <c r="F754" s="2">
        <v>24005</v>
      </c>
      <c r="G754" s="1" t="s">
        <v>2211</v>
      </c>
      <c r="H754" s="9">
        <v>57</v>
      </c>
      <c r="I754" s="1" t="s">
        <v>5342</v>
      </c>
      <c r="J754" s="1" t="s">
        <v>5343</v>
      </c>
      <c r="K754" s="1" t="s">
        <v>3263</v>
      </c>
      <c r="L754" t="str">
        <f>VLOOKUP(K754,'[1]Sheet 1'!$A$2:$B$36,2,FALSE)</f>
        <v>COMUNE                     </v>
      </c>
    </row>
    <row r="755" spans="1:12" ht="12.75">
      <c r="A755" s="3" t="s">
        <v>9019</v>
      </c>
      <c r="B755" s="3" t="s">
        <v>9076</v>
      </c>
      <c r="C755" s="1" t="s">
        <v>1179</v>
      </c>
      <c r="D755" s="1" t="s">
        <v>807</v>
      </c>
      <c r="E755" s="1" t="s">
        <v>3418</v>
      </c>
      <c r="F755" s="2">
        <v>20737</v>
      </c>
      <c r="G755" s="1" t="s">
        <v>2211</v>
      </c>
      <c r="H755" s="9">
        <v>60</v>
      </c>
      <c r="I755" s="1" t="s">
        <v>2930</v>
      </c>
      <c r="J755" s="1" t="s">
        <v>5295</v>
      </c>
      <c r="K755" s="1" t="s">
        <v>3263</v>
      </c>
      <c r="L755" t="str">
        <f>VLOOKUP(K755,'[1]Sheet 1'!$A$2:$B$36,2,FALSE)</f>
        <v>COMUNE                     </v>
      </c>
    </row>
    <row r="756" spans="1:12" ht="12.75">
      <c r="A756" s="3" t="s">
        <v>9019</v>
      </c>
      <c r="B756" s="3" t="s">
        <v>9076</v>
      </c>
      <c r="C756" s="1" t="s">
        <v>773</v>
      </c>
      <c r="D756" s="1" t="s">
        <v>1548</v>
      </c>
      <c r="E756" s="1" t="s">
        <v>2210</v>
      </c>
      <c r="F756" s="2">
        <v>32386</v>
      </c>
      <c r="G756" s="1" t="s">
        <v>2211</v>
      </c>
      <c r="H756" s="9">
        <v>34</v>
      </c>
      <c r="I756" s="1" t="s">
        <v>5169</v>
      </c>
      <c r="J756" s="1" t="s">
        <v>5170</v>
      </c>
      <c r="K756" s="1" t="s">
        <v>3499</v>
      </c>
      <c r="L756" t="str">
        <f>VLOOKUP(K756,'[1]Sheet 1'!$A$2:$B$36,2,FALSE)</f>
        <v>SOST. MINORATI PSICOFISICI </v>
      </c>
    </row>
    <row r="757" spans="1:12" ht="12.75">
      <c r="A757" s="3" t="s">
        <v>9019</v>
      </c>
      <c r="B757" s="3" t="s">
        <v>9076</v>
      </c>
      <c r="C757" s="1" t="s">
        <v>3610</v>
      </c>
      <c r="D757" s="1" t="s">
        <v>2887</v>
      </c>
      <c r="E757" s="1" t="s">
        <v>3301</v>
      </c>
      <c r="F757" s="2">
        <v>25835</v>
      </c>
      <c r="G757" s="1" t="s">
        <v>2211</v>
      </c>
      <c r="H757" s="9">
        <v>64</v>
      </c>
      <c r="I757" s="1" t="s">
        <v>5387</v>
      </c>
      <c r="J757" s="1" t="s">
        <v>5388</v>
      </c>
      <c r="K757" s="1" t="s">
        <v>3263</v>
      </c>
      <c r="L757" t="str">
        <f>VLOOKUP(K757,'[1]Sheet 1'!$A$2:$B$36,2,FALSE)</f>
        <v>COMUNE                     </v>
      </c>
    </row>
    <row r="758" spans="1:12" ht="12.75">
      <c r="A758" s="3" t="s">
        <v>9019</v>
      </c>
      <c r="B758" s="3" t="s">
        <v>9076</v>
      </c>
      <c r="C758" s="3" t="s">
        <v>8808</v>
      </c>
      <c r="D758" s="3" t="s">
        <v>8809</v>
      </c>
      <c r="E758" s="3" t="s">
        <v>8810</v>
      </c>
      <c r="F758" s="2">
        <v>24364</v>
      </c>
      <c r="G758" s="3" t="s">
        <v>2211</v>
      </c>
      <c r="H758" s="8">
        <v>32</v>
      </c>
      <c r="I758" s="3" t="s">
        <v>6588</v>
      </c>
      <c r="J758" s="3" t="s">
        <v>6589</v>
      </c>
      <c r="K758" s="3" t="s">
        <v>3263</v>
      </c>
      <c r="L758" t="str">
        <f>VLOOKUP(K758,'[1]Sheet 1'!$A$2:$B$36,2,FALSE)</f>
        <v>COMUNE                     </v>
      </c>
    </row>
    <row r="759" spans="1:12" ht="12.75">
      <c r="A759" s="3" t="s">
        <v>9019</v>
      </c>
      <c r="B759" s="3" t="s">
        <v>9076</v>
      </c>
      <c r="C759" s="3" t="s">
        <v>8391</v>
      </c>
      <c r="D759" s="3" t="s">
        <v>873</v>
      </c>
      <c r="E759" s="3" t="s">
        <v>3907</v>
      </c>
      <c r="F759" s="2">
        <v>25046</v>
      </c>
      <c r="G759" s="3" t="s">
        <v>2211</v>
      </c>
      <c r="H759" s="8">
        <v>3</v>
      </c>
      <c r="I759" s="3" t="s">
        <v>5885</v>
      </c>
      <c r="J759" s="3" t="s">
        <v>5886</v>
      </c>
      <c r="K759" s="3" t="s">
        <v>3263</v>
      </c>
      <c r="L759" t="str">
        <f>VLOOKUP(K759,'[1]Sheet 1'!$A$2:$B$36,2,FALSE)</f>
        <v>COMUNE                     </v>
      </c>
    </row>
    <row r="760" spans="1:12" ht="12.75">
      <c r="A760" s="3" t="s">
        <v>9019</v>
      </c>
      <c r="B760" s="3" t="s">
        <v>9076</v>
      </c>
      <c r="C760" s="1" t="s">
        <v>2664</v>
      </c>
      <c r="D760" s="1" t="s">
        <v>1477</v>
      </c>
      <c r="E760" s="1" t="s">
        <v>1595</v>
      </c>
      <c r="F760" s="2">
        <v>29914</v>
      </c>
      <c r="G760" s="1" t="s">
        <v>2211</v>
      </c>
      <c r="H760" s="9">
        <v>41</v>
      </c>
      <c r="I760" s="1" t="s">
        <v>5206</v>
      </c>
      <c r="J760" s="1" t="s">
        <v>5207</v>
      </c>
      <c r="K760" s="1" t="s">
        <v>3499</v>
      </c>
      <c r="L760" t="str">
        <f>VLOOKUP(K760,'[1]Sheet 1'!$A$2:$B$36,2,FALSE)</f>
        <v>SOST. MINORATI PSICOFISICI </v>
      </c>
    </row>
    <row r="761" spans="1:12" ht="12.75">
      <c r="A761" s="3" t="s">
        <v>9019</v>
      </c>
      <c r="B761" s="3" t="s">
        <v>9076</v>
      </c>
      <c r="C761" s="3" t="s">
        <v>8843</v>
      </c>
      <c r="D761" s="3" t="s">
        <v>8844</v>
      </c>
      <c r="E761" s="3" t="s">
        <v>370</v>
      </c>
      <c r="F761" s="2">
        <v>25364</v>
      </c>
      <c r="G761" s="3" t="s">
        <v>3347</v>
      </c>
      <c r="H761" s="8">
        <v>18</v>
      </c>
      <c r="I761" s="3" t="s">
        <v>6448</v>
      </c>
      <c r="J761" s="3" t="s">
        <v>6449</v>
      </c>
      <c r="K761" s="3" t="s">
        <v>3263</v>
      </c>
      <c r="L761" t="str">
        <f>VLOOKUP(K761,'[1]Sheet 1'!$A$2:$B$36,2,FALSE)</f>
        <v>COMUNE                     </v>
      </c>
    </row>
    <row r="762" spans="1:12" ht="12.75">
      <c r="A762" s="3" t="s">
        <v>9019</v>
      </c>
      <c r="B762" s="3" t="s">
        <v>9076</v>
      </c>
      <c r="C762" s="3" t="s">
        <v>6613</v>
      </c>
      <c r="D762" s="3" t="s">
        <v>111</v>
      </c>
      <c r="E762" s="3" t="s">
        <v>3301</v>
      </c>
      <c r="F762" s="2">
        <v>26089</v>
      </c>
      <c r="G762" s="3" t="s">
        <v>3347</v>
      </c>
      <c r="H762" s="8">
        <v>55</v>
      </c>
      <c r="I762" s="3" t="s">
        <v>5959</v>
      </c>
      <c r="J762" s="3" t="s">
        <v>5960</v>
      </c>
      <c r="K762" s="3" t="s">
        <v>3263</v>
      </c>
      <c r="L762" t="str">
        <f>VLOOKUP(K762,'[1]Sheet 1'!$A$2:$B$36,2,FALSE)</f>
        <v>COMUNE                     </v>
      </c>
    </row>
    <row r="763" spans="1:12" ht="12.75">
      <c r="A763" s="3" t="s">
        <v>9019</v>
      </c>
      <c r="B763" s="3" t="s">
        <v>9076</v>
      </c>
      <c r="C763" s="3" t="s">
        <v>8744</v>
      </c>
      <c r="D763" s="3" t="s">
        <v>111</v>
      </c>
      <c r="E763" s="3" t="s">
        <v>2909</v>
      </c>
      <c r="F763" s="2">
        <v>27871</v>
      </c>
      <c r="G763" s="3" t="s">
        <v>2211</v>
      </c>
      <c r="H763" s="8">
        <v>53</v>
      </c>
      <c r="I763" s="3" t="s">
        <v>6448</v>
      </c>
      <c r="J763" s="3" t="s">
        <v>6449</v>
      </c>
      <c r="K763" s="3" t="s">
        <v>3263</v>
      </c>
      <c r="L763" t="str">
        <f>VLOOKUP(K763,'[1]Sheet 1'!$A$2:$B$36,2,FALSE)</f>
        <v>COMUNE                     </v>
      </c>
    </row>
    <row r="764" spans="1:12" ht="12.75">
      <c r="A764" s="3" t="s">
        <v>9019</v>
      </c>
      <c r="B764" s="3" t="s">
        <v>9076</v>
      </c>
      <c r="C764" s="1" t="s">
        <v>1618</v>
      </c>
      <c r="D764" s="1" t="s">
        <v>111</v>
      </c>
      <c r="E764" s="1" t="s">
        <v>1224</v>
      </c>
      <c r="F764" s="2">
        <v>24051</v>
      </c>
      <c r="G764" s="1" t="s">
        <v>2211</v>
      </c>
      <c r="H764" s="9">
        <v>54</v>
      </c>
      <c r="I764" s="1" t="s">
        <v>3578</v>
      </c>
      <c r="J764" s="1" t="s">
        <v>5404</v>
      </c>
      <c r="K764" s="1" t="s">
        <v>3263</v>
      </c>
      <c r="L764" t="str">
        <f>VLOOKUP(K764,'[1]Sheet 1'!$A$2:$B$36,2,FALSE)</f>
        <v>COMUNE                     </v>
      </c>
    </row>
    <row r="765" spans="1:12" ht="12.75">
      <c r="A765" s="3" t="s">
        <v>9019</v>
      </c>
      <c r="B765" s="3" t="s">
        <v>9076</v>
      </c>
      <c r="C765" s="1" t="s">
        <v>2273</v>
      </c>
      <c r="D765" s="1" t="s">
        <v>111</v>
      </c>
      <c r="E765" s="1" t="s">
        <v>3279</v>
      </c>
      <c r="F765" s="2">
        <v>25462</v>
      </c>
      <c r="G765" s="1" t="s">
        <v>2211</v>
      </c>
      <c r="H765" s="9">
        <v>56</v>
      </c>
      <c r="I765" s="1" t="s">
        <v>5167</v>
      </c>
      <c r="J765" s="1" t="s">
        <v>5168</v>
      </c>
      <c r="K765" s="1" t="s">
        <v>3263</v>
      </c>
      <c r="L765" t="str">
        <f>VLOOKUP(K765,'[1]Sheet 1'!$A$2:$B$36,2,FALSE)</f>
        <v>COMUNE                     </v>
      </c>
    </row>
    <row r="766" spans="1:12" ht="12.75">
      <c r="A766" s="3" t="s">
        <v>9019</v>
      </c>
      <c r="B766" s="3" t="s">
        <v>9076</v>
      </c>
      <c r="C766" s="1" t="s">
        <v>2031</v>
      </c>
      <c r="D766" s="1" t="s">
        <v>111</v>
      </c>
      <c r="E766" s="1" t="s">
        <v>945</v>
      </c>
      <c r="F766" s="2">
        <v>24449</v>
      </c>
      <c r="G766" s="1" t="s">
        <v>2211</v>
      </c>
      <c r="H766" s="9">
        <v>33</v>
      </c>
      <c r="I766" s="1" t="s">
        <v>5223</v>
      </c>
      <c r="J766" s="1" t="s">
        <v>5224</v>
      </c>
      <c r="K766" s="1" t="s">
        <v>3263</v>
      </c>
      <c r="L766" t="str">
        <f>VLOOKUP(K766,'[1]Sheet 1'!$A$2:$B$36,2,FALSE)</f>
        <v>COMUNE                     </v>
      </c>
    </row>
    <row r="767" spans="1:12" ht="12.75">
      <c r="A767" s="3" t="s">
        <v>9019</v>
      </c>
      <c r="B767" s="3" t="s">
        <v>9076</v>
      </c>
      <c r="C767" s="1" t="s">
        <v>1845</v>
      </c>
      <c r="D767" s="1" t="s">
        <v>3025</v>
      </c>
      <c r="E767" s="1" t="s">
        <v>33</v>
      </c>
      <c r="F767" s="2">
        <v>26319</v>
      </c>
      <c r="G767" s="1" t="s">
        <v>3347</v>
      </c>
      <c r="H767" s="9">
        <v>48</v>
      </c>
      <c r="I767" s="1" t="s">
        <v>5411</v>
      </c>
      <c r="J767" s="1" t="s">
        <v>5412</v>
      </c>
      <c r="K767" s="1" t="s">
        <v>3263</v>
      </c>
      <c r="L767" t="str">
        <f>VLOOKUP(K767,'[1]Sheet 1'!$A$2:$B$36,2,FALSE)</f>
        <v>COMUNE                     </v>
      </c>
    </row>
    <row r="768" spans="1:12" ht="12.75">
      <c r="A768" s="3" t="s">
        <v>9019</v>
      </c>
      <c r="B768" s="3" t="s">
        <v>9076</v>
      </c>
      <c r="C768" s="1" t="s">
        <v>114</v>
      </c>
      <c r="D768" s="1" t="s">
        <v>767</v>
      </c>
      <c r="E768" s="1" t="s">
        <v>271</v>
      </c>
      <c r="F768" s="2">
        <v>21153</v>
      </c>
      <c r="G768" s="1" t="s">
        <v>2211</v>
      </c>
      <c r="H768" s="9">
        <v>57</v>
      </c>
      <c r="I768" s="1" t="s">
        <v>5366</v>
      </c>
      <c r="J768" s="1" t="s">
        <v>5367</v>
      </c>
      <c r="K768" s="1" t="s">
        <v>3263</v>
      </c>
      <c r="L768" t="str">
        <f>VLOOKUP(K768,'[1]Sheet 1'!$A$2:$B$36,2,FALSE)</f>
        <v>COMUNE                     </v>
      </c>
    </row>
    <row r="769" spans="1:12" ht="12.75">
      <c r="A769" s="3" t="s">
        <v>9019</v>
      </c>
      <c r="B769" s="3" t="s">
        <v>9076</v>
      </c>
      <c r="C769" s="3" t="s">
        <v>8813</v>
      </c>
      <c r="D769" s="3" t="s">
        <v>8814</v>
      </c>
      <c r="E769" s="3" t="s">
        <v>3725</v>
      </c>
      <c r="F769" s="2">
        <v>26264</v>
      </c>
      <c r="G769" s="3" t="s">
        <v>2211</v>
      </c>
      <c r="H769" s="8">
        <v>25</v>
      </c>
      <c r="I769" s="3" t="s">
        <v>6336</v>
      </c>
      <c r="J769" s="3" t="s">
        <v>6337</v>
      </c>
      <c r="K769" s="3" t="s">
        <v>3263</v>
      </c>
      <c r="L769" t="str">
        <f>VLOOKUP(K769,'[1]Sheet 1'!$A$2:$B$36,2,FALSE)</f>
        <v>COMUNE                     </v>
      </c>
    </row>
    <row r="770" spans="1:12" ht="12.75">
      <c r="A770" s="3" t="s">
        <v>9019</v>
      </c>
      <c r="B770" s="3" t="s">
        <v>9076</v>
      </c>
      <c r="C770" s="3" t="s">
        <v>7467</v>
      </c>
      <c r="D770" s="3" t="s">
        <v>7468</v>
      </c>
      <c r="E770" s="3" t="s">
        <v>126</v>
      </c>
      <c r="F770" s="2">
        <v>28774</v>
      </c>
      <c r="G770" s="3" t="s">
        <v>2211</v>
      </c>
      <c r="H770" s="8">
        <v>82</v>
      </c>
      <c r="I770" s="3" t="s">
        <v>6336</v>
      </c>
      <c r="J770" s="3" t="s">
        <v>6337</v>
      </c>
      <c r="K770" s="3" t="s">
        <v>3499</v>
      </c>
      <c r="L770" t="str">
        <f>VLOOKUP(K770,'[1]Sheet 1'!$A$2:$B$36,2,FALSE)</f>
        <v>SOST. MINORATI PSICOFISICI </v>
      </c>
    </row>
    <row r="771" spans="1:12" ht="12.75">
      <c r="A771" s="3" t="s">
        <v>9019</v>
      </c>
      <c r="B771" s="3" t="s">
        <v>9076</v>
      </c>
      <c r="C771" s="1" t="s">
        <v>567</v>
      </c>
      <c r="D771" s="1" t="s">
        <v>2950</v>
      </c>
      <c r="E771" s="1" t="s">
        <v>549</v>
      </c>
      <c r="F771" s="2">
        <v>28772</v>
      </c>
      <c r="G771" s="1" t="s">
        <v>2211</v>
      </c>
      <c r="H771" s="9">
        <v>76</v>
      </c>
      <c r="I771" s="1" t="s">
        <v>3306</v>
      </c>
      <c r="J771" s="1" t="s">
        <v>5235</v>
      </c>
      <c r="K771" s="1" t="s">
        <v>3263</v>
      </c>
      <c r="L771" t="str">
        <f>VLOOKUP(K771,'[1]Sheet 1'!$A$2:$B$36,2,FALSE)</f>
        <v>COMUNE                     </v>
      </c>
    </row>
    <row r="772" spans="1:12" ht="12.75">
      <c r="A772" s="3" t="s">
        <v>9019</v>
      </c>
      <c r="B772" s="3" t="s">
        <v>9076</v>
      </c>
      <c r="C772" s="1" t="s">
        <v>1747</v>
      </c>
      <c r="D772" s="1" t="s">
        <v>2540</v>
      </c>
      <c r="E772" s="1" t="s">
        <v>2556</v>
      </c>
      <c r="F772" s="2">
        <v>29074</v>
      </c>
      <c r="G772" s="1" t="s">
        <v>2211</v>
      </c>
      <c r="H772" s="9">
        <v>42</v>
      </c>
      <c r="I772" s="1" t="s">
        <v>5326</v>
      </c>
      <c r="J772" s="1" t="s">
        <v>5327</v>
      </c>
      <c r="K772" s="1" t="s">
        <v>3499</v>
      </c>
      <c r="L772" t="str">
        <f>VLOOKUP(K772,'[1]Sheet 1'!$A$2:$B$36,2,FALSE)</f>
        <v>SOST. MINORATI PSICOFISICI </v>
      </c>
    </row>
    <row r="773" spans="1:12" ht="12.75">
      <c r="A773" s="3" t="s">
        <v>9019</v>
      </c>
      <c r="B773" s="3" t="s">
        <v>9076</v>
      </c>
      <c r="C773" s="3" t="s">
        <v>8797</v>
      </c>
      <c r="D773" s="3" t="s">
        <v>8798</v>
      </c>
      <c r="E773" s="3" t="s">
        <v>670</v>
      </c>
      <c r="F773" s="2">
        <v>28023</v>
      </c>
      <c r="G773" s="3" t="s">
        <v>2211</v>
      </c>
      <c r="H773" s="8">
        <v>43</v>
      </c>
      <c r="I773" s="3" t="s">
        <v>6588</v>
      </c>
      <c r="J773" s="3" t="s">
        <v>6589</v>
      </c>
      <c r="K773" s="3" t="s">
        <v>3263</v>
      </c>
      <c r="L773" t="str">
        <f>VLOOKUP(K773,'[1]Sheet 1'!$A$2:$B$36,2,FALSE)</f>
        <v>COMUNE                     </v>
      </c>
    </row>
    <row r="774" spans="1:12" ht="12.75">
      <c r="A774" s="3" t="s">
        <v>9019</v>
      </c>
      <c r="B774" s="3" t="s">
        <v>9076</v>
      </c>
      <c r="C774" s="1" t="s">
        <v>3155</v>
      </c>
      <c r="D774" s="1" t="s">
        <v>2584</v>
      </c>
      <c r="E774" s="1" t="s">
        <v>1697</v>
      </c>
      <c r="F774" s="2">
        <v>25272</v>
      </c>
      <c r="G774" s="1" t="s">
        <v>2211</v>
      </c>
      <c r="H774" s="9">
        <v>60</v>
      </c>
      <c r="I774" s="1" t="s">
        <v>3253</v>
      </c>
      <c r="J774" s="1" t="s">
        <v>5418</v>
      </c>
      <c r="K774" s="1" t="s">
        <v>3263</v>
      </c>
      <c r="L774" t="str">
        <f>VLOOKUP(K774,'[1]Sheet 1'!$A$2:$B$36,2,FALSE)</f>
        <v>COMUNE                     </v>
      </c>
    </row>
    <row r="775" spans="1:12" ht="12.75">
      <c r="A775" s="3" t="s">
        <v>9019</v>
      </c>
      <c r="B775" s="3" t="s">
        <v>9076</v>
      </c>
      <c r="C775" s="1" t="s">
        <v>3771</v>
      </c>
      <c r="D775" s="1" t="s">
        <v>2833</v>
      </c>
      <c r="E775" s="1" t="s">
        <v>1199</v>
      </c>
      <c r="F775" s="2">
        <v>27960</v>
      </c>
      <c r="G775" s="1" t="s">
        <v>3270</v>
      </c>
      <c r="H775" s="9">
        <v>54</v>
      </c>
      <c r="I775" s="1" t="s">
        <v>5252</v>
      </c>
      <c r="J775" s="1" t="s">
        <v>5253</v>
      </c>
      <c r="K775" s="1" t="s">
        <v>3263</v>
      </c>
      <c r="L775" t="str">
        <f>VLOOKUP(K775,'[1]Sheet 1'!$A$2:$B$36,2,FALSE)</f>
        <v>COMUNE                     </v>
      </c>
    </row>
    <row r="776" spans="1:12" ht="12.75">
      <c r="A776" s="3" t="s">
        <v>9019</v>
      </c>
      <c r="B776" s="3" t="s">
        <v>9076</v>
      </c>
      <c r="C776" s="3" t="s">
        <v>8642</v>
      </c>
      <c r="D776" s="3" t="s">
        <v>4345</v>
      </c>
      <c r="E776" s="3" t="s">
        <v>1644</v>
      </c>
      <c r="F776" s="2">
        <v>26553</v>
      </c>
      <c r="G776" s="3" t="s">
        <v>3347</v>
      </c>
      <c r="H776" s="8">
        <v>54</v>
      </c>
      <c r="I776" s="3" t="s">
        <v>5810</v>
      </c>
      <c r="J776" s="3" t="s">
        <v>5811</v>
      </c>
      <c r="K776" s="3" t="s">
        <v>3263</v>
      </c>
      <c r="L776" t="str">
        <f>VLOOKUP(K776,'[1]Sheet 1'!$A$2:$B$36,2,FALSE)</f>
        <v>COMUNE                     </v>
      </c>
    </row>
    <row r="777" spans="1:12" ht="12.75">
      <c r="A777" s="3" t="s">
        <v>9019</v>
      </c>
      <c r="B777" s="3" t="s">
        <v>9076</v>
      </c>
      <c r="C777" s="3" t="s">
        <v>6539</v>
      </c>
      <c r="D777" s="3" t="s">
        <v>6540</v>
      </c>
      <c r="E777" s="3" t="s">
        <v>945</v>
      </c>
      <c r="F777" s="2">
        <v>29380</v>
      </c>
      <c r="G777" s="3" t="s">
        <v>3347</v>
      </c>
      <c r="H777" s="8">
        <v>45</v>
      </c>
      <c r="I777" s="3" t="s">
        <v>5959</v>
      </c>
      <c r="J777" s="3" t="s">
        <v>5960</v>
      </c>
      <c r="K777" s="3" t="s">
        <v>3263</v>
      </c>
      <c r="L777" t="str">
        <f>VLOOKUP(K777,'[1]Sheet 1'!$A$2:$B$36,2,FALSE)</f>
        <v>COMUNE                     </v>
      </c>
    </row>
    <row r="778" spans="1:12" ht="12.75">
      <c r="A778" s="3" t="s">
        <v>9019</v>
      </c>
      <c r="B778" s="3" t="s">
        <v>9076</v>
      </c>
      <c r="C778" s="3" t="s">
        <v>8932</v>
      </c>
      <c r="D778" s="3" t="s">
        <v>5321</v>
      </c>
      <c r="E778" s="3" t="s">
        <v>2556</v>
      </c>
      <c r="F778" s="2">
        <v>28211</v>
      </c>
      <c r="G778" s="3" t="s">
        <v>2211</v>
      </c>
      <c r="H778" s="8">
        <v>35</v>
      </c>
      <c r="I778" s="3" t="s">
        <v>6588</v>
      </c>
      <c r="J778" s="3" t="s">
        <v>6589</v>
      </c>
      <c r="K778" s="3" t="s">
        <v>3263</v>
      </c>
      <c r="L778" t="str">
        <f>VLOOKUP(K778,'[1]Sheet 1'!$A$2:$B$36,2,FALSE)</f>
        <v>COMUNE                     </v>
      </c>
    </row>
    <row r="779" spans="1:12" ht="12.75">
      <c r="A779" s="3" t="s">
        <v>9019</v>
      </c>
      <c r="B779" s="3" t="s">
        <v>9076</v>
      </c>
      <c r="C779" s="1" t="s">
        <v>2254</v>
      </c>
      <c r="D779" s="1" t="s">
        <v>3918</v>
      </c>
      <c r="E779" s="1" t="s">
        <v>1046</v>
      </c>
      <c r="F779" s="2">
        <v>26802</v>
      </c>
      <c r="G779" s="1" t="s">
        <v>2211</v>
      </c>
      <c r="H779" s="9">
        <v>22</v>
      </c>
      <c r="I779" s="1" t="s">
        <v>3217</v>
      </c>
      <c r="J779" s="1" t="s">
        <v>5368</v>
      </c>
      <c r="K779" s="1" t="s">
        <v>3263</v>
      </c>
      <c r="L779" t="str">
        <f>VLOOKUP(K779,'[1]Sheet 1'!$A$2:$B$36,2,FALSE)</f>
        <v>COMUNE                     </v>
      </c>
    </row>
    <row r="780" spans="1:12" ht="12.75">
      <c r="A780" s="3" t="s">
        <v>9019</v>
      </c>
      <c r="B780" s="3" t="s">
        <v>9076</v>
      </c>
      <c r="C780" s="1" t="s">
        <v>619</v>
      </c>
      <c r="D780" s="1" t="s">
        <v>3918</v>
      </c>
      <c r="E780" s="1" t="s">
        <v>3590</v>
      </c>
      <c r="F780" s="2">
        <v>22927</v>
      </c>
      <c r="G780" s="1" t="s">
        <v>2211</v>
      </c>
      <c r="H780" s="9">
        <v>72</v>
      </c>
      <c r="I780" s="1" t="s">
        <v>5256</v>
      </c>
      <c r="J780" s="1" t="s">
        <v>5257</v>
      </c>
      <c r="K780" s="1" t="s">
        <v>3263</v>
      </c>
      <c r="L780" t="str">
        <f>VLOOKUP(K780,'[1]Sheet 1'!$A$2:$B$36,2,FALSE)</f>
        <v>COMUNE                     </v>
      </c>
    </row>
    <row r="781" spans="1:12" ht="12.75">
      <c r="A781" s="3" t="s">
        <v>9019</v>
      </c>
      <c r="B781" s="3" t="s">
        <v>9076</v>
      </c>
      <c r="C781" s="3" t="s">
        <v>8812</v>
      </c>
      <c r="D781" s="3" t="s">
        <v>4871</v>
      </c>
      <c r="E781" s="3" t="s">
        <v>68</v>
      </c>
      <c r="F781" s="2">
        <v>22174</v>
      </c>
      <c r="G781" s="3" t="s">
        <v>2211</v>
      </c>
      <c r="H781" s="8">
        <v>34</v>
      </c>
      <c r="I781" s="3" t="s">
        <v>6336</v>
      </c>
      <c r="J781" s="3" t="s">
        <v>6337</v>
      </c>
      <c r="K781" s="3" t="s">
        <v>3263</v>
      </c>
      <c r="L781" t="str">
        <f>VLOOKUP(K781,'[1]Sheet 1'!$A$2:$B$36,2,FALSE)</f>
        <v>COMUNE                     </v>
      </c>
    </row>
    <row r="782" spans="1:12" ht="12.75">
      <c r="A782" s="3" t="s">
        <v>9019</v>
      </c>
      <c r="B782" s="3" t="s">
        <v>9076</v>
      </c>
      <c r="C782" s="3" t="s">
        <v>5966</v>
      </c>
      <c r="D782" s="3" t="s">
        <v>1501</v>
      </c>
      <c r="E782" s="3" t="s">
        <v>2411</v>
      </c>
      <c r="F782" s="2">
        <v>23585</v>
      </c>
      <c r="G782" s="3" t="s">
        <v>2211</v>
      </c>
      <c r="H782" s="8">
        <v>26</v>
      </c>
      <c r="I782" s="3" t="s">
        <v>5885</v>
      </c>
      <c r="J782" s="3" t="s">
        <v>5886</v>
      </c>
      <c r="K782" s="3" t="s">
        <v>3263</v>
      </c>
      <c r="L782" t="str">
        <f>VLOOKUP(K782,'[1]Sheet 1'!$A$2:$B$36,2,FALSE)</f>
        <v>COMUNE                     </v>
      </c>
    </row>
    <row r="783" spans="1:12" ht="12.75">
      <c r="A783" s="3" t="s">
        <v>9019</v>
      </c>
      <c r="B783" s="3" t="s">
        <v>9076</v>
      </c>
      <c r="C783" s="3" t="s">
        <v>8183</v>
      </c>
      <c r="D783" s="3" t="s">
        <v>4030</v>
      </c>
      <c r="E783" s="3" t="s">
        <v>8184</v>
      </c>
      <c r="F783" s="2">
        <v>21809</v>
      </c>
      <c r="G783" s="3" t="s">
        <v>2211</v>
      </c>
      <c r="H783" s="8">
        <v>19</v>
      </c>
      <c r="I783" s="3" t="s">
        <v>5810</v>
      </c>
      <c r="J783" s="3" t="s">
        <v>5811</v>
      </c>
      <c r="K783" s="3" t="s">
        <v>3263</v>
      </c>
      <c r="L783" t="str">
        <f>VLOOKUP(K783,'[1]Sheet 1'!$A$2:$B$36,2,FALSE)</f>
        <v>COMUNE                     </v>
      </c>
    </row>
    <row r="784" spans="1:12" ht="12.75">
      <c r="A784" s="3" t="s">
        <v>9019</v>
      </c>
      <c r="B784" s="3" t="s">
        <v>9076</v>
      </c>
      <c r="C784" s="1" t="s">
        <v>3809</v>
      </c>
      <c r="D784" s="1" t="s">
        <v>181</v>
      </c>
      <c r="E784" s="1" t="s">
        <v>3755</v>
      </c>
      <c r="F784" s="2">
        <v>24301</v>
      </c>
      <c r="G784" s="1" t="s">
        <v>2211</v>
      </c>
      <c r="H784" s="9">
        <v>32</v>
      </c>
      <c r="I784" s="1" t="s">
        <v>5364</v>
      </c>
      <c r="J784" s="1" t="s">
        <v>5365</v>
      </c>
      <c r="K784" s="1" t="s">
        <v>3263</v>
      </c>
      <c r="L784" t="str">
        <f>VLOOKUP(K784,'[1]Sheet 1'!$A$2:$B$36,2,FALSE)</f>
        <v>COMUNE                     </v>
      </c>
    </row>
    <row r="785" spans="1:12" ht="12.75">
      <c r="A785" s="3" t="s">
        <v>9019</v>
      </c>
      <c r="B785" s="3" t="s">
        <v>9076</v>
      </c>
      <c r="C785" s="3" t="s">
        <v>6144</v>
      </c>
      <c r="D785" s="3" t="s">
        <v>3744</v>
      </c>
      <c r="E785" s="3" t="s">
        <v>1411</v>
      </c>
      <c r="F785" s="2">
        <v>23947</v>
      </c>
      <c r="G785" s="3" t="s">
        <v>2211</v>
      </c>
      <c r="H785" s="8">
        <v>38</v>
      </c>
      <c r="I785" s="3" t="s">
        <v>6046</v>
      </c>
      <c r="J785" s="3" t="s">
        <v>6047</v>
      </c>
      <c r="K785" s="3" t="s">
        <v>3263</v>
      </c>
      <c r="L785" t="str">
        <f>VLOOKUP(K785,'[1]Sheet 1'!$A$2:$B$36,2,FALSE)</f>
        <v>COMUNE                     </v>
      </c>
    </row>
    <row r="786" spans="1:12" ht="12.75">
      <c r="A786" s="3" t="s">
        <v>9019</v>
      </c>
      <c r="B786" s="3" t="s">
        <v>9076</v>
      </c>
      <c r="C786" s="1" t="s">
        <v>409</v>
      </c>
      <c r="D786" s="1" t="s">
        <v>2792</v>
      </c>
      <c r="E786" s="1" t="s">
        <v>1094</v>
      </c>
      <c r="F786" s="2">
        <v>25676</v>
      </c>
      <c r="G786" s="1" t="s">
        <v>2211</v>
      </c>
      <c r="H786" s="9">
        <v>69</v>
      </c>
      <c r="I786" s="1" t="s">
        <v>1320</v>
      </c>
      <c r="J786" s="1" t="s">
        <v>5328</v>
      </c>
      <c r="K786" s="1" t="s">
        <v>3263</v>
      </c>
      <c r="L786" t="str">
        <f>VLOOKUP(K786,'[1]Sheet 1'!$A$2:$B$36,2,FALSE)</f>
        <v>COMUNE                     </v>
      </c>
    </row>
    <row r="787" spans="1:12" ht="12.75">
      <c r="A787" s="3" t="s">
        <v>9019</v>
      </c>
      <c r="B787" s="3" t="s">
        <v>9076</v>
      </c>
      <c r="C787" s="1" t="s">
        <v>1043</v>
      </c>
      <c r="D787" s="1" t="s">
        <v>1225</v>
      </c>
      <c r="E787" s="1" t="s">
        <v>307</v>
      </c>
      <c r="F787" s="2">
        <v>18772</v>
      </c>
      <c r="G787" s="1" t="s">
        <v>2211</v>
      </c>
      <c r="H787" s="9">
        <v>382</v>
      </c>
      <c r="I787" s="1" t="s">
        <v>5393</v>
      </c>
      <c r="J787" s="1" t="s">
        <v>5394</v>
      </c>
      <c r="K787" s="1" t="s">
        <v>3499</v>
      </c>
      <c r="L787" t="str">
        <f>VLOOKUP(K787,'[1]Sheet 1'!$A$2:$B$36,2,FALSE)</f>
        <v>SOST. MINORATI PSICOFISICI </v>
      </c>
    </row>
    <row r="788" spans="1:12" ht="12.75">
      <c r="A788" s="3" t="s">
        <v>9019</v>
      </c>
      <c r="B788" s="3" t="s">
        <v>9076</v>
      </c>
      <c r="C788" s="3" t="s">
        <v>7479</v>
      </c>
      <c r="D788" s="3" t="s">
        <v>3680</v>
      </c>
      <c r="E788" s="3" t="s">
        <v>3862</v>
      </c>
      <c r="F788" s="2">
        <v>29444</v>
      </c>
      <c r="G788" s="3" t="s">
        <v>2263</v>
      </c>
      <c r="H788" s="8">
        <v>89</v>
      </c>
      <c r="I788" s="3" t="s">
        <v>6336</v>
      </c>
      <c r="J788" s="3" t="s">
        <v>6337</v>
      </c>
      <c r="K788" s="3" t="s">
        <v>3499</v>
      </c>
      <c r="L788" t="str">
        <f>VLOOKUP(K788,'[1]Sheet 1'!$A$2:$B$36,2,FALSE)</f>
        <v>SOST. MINORATI PSICOFISICI </v>
      </c>
    </row>
    <row r="789" spans="1:12" ht="12.75">
      <c r="A789" s="3" t="s">
        <v>9019</v>
      </c>
      <c r="B789" s="3" t="s">
        <v>9076</v>
      </c>
      <c r="C789" s="3" t="s">
        <v>8783</v>
      </c>
      <c r="D789" s="3" t="s">
        <v>3680</v>
      </c>
      <c r="E789" s="3" t="s">
        <v>1829</v>
      </c>
      <c r="F789" s="2">
        <v>20041</v>
      </c>
      <c r="G789" s="3" t="s">
        <v>2211</v>
      </c>
      <c r="H789" s="8">
        <v>30</v>
      </c>
      <c r="I789" s="3" t="s">
        <v>6588</v>
      </c>
      <c r="J789" s="3" t="s">
        <v>6589</v>
      </c>
      <c r="K789" s="3" t="s">
        <v>3263</v>
      </c>
      <c r="L789" t="str">
        <f>VLOOKUP(K789,'[1]Sheet 1'!$A$2:$B$36,2,FALSE)</f>
        <v>COMUNE                     </v>
      </c>
    </row>
    <row r="790" spans="1:12" ht="12.75">
      <c r="A790" s="3" t="s">
        <v>9019</v>
      </c>
      <c r="B790" s="3" t="s">
        <v>9076</v>
      </c>
      <c r="C790" s="3" t="s">
        <v>6739</v>
      </c>
      <c r="D790" s="3" t="s">
        <v>6740</v>
      </c>
      <c r="E790" s="3" t="s">
        <v>354</v>
      </c>
      <c r="F790" s="2">
        <v>29140</v>
      </c>
      <c r="G790" s="3" t="s">
        <v>2211</v>
      </c>
      <c r="H790" s="8">
        <v>69</v>
      </c>
      <c r="I790" s="3" t="s">
        <v>5885</v>
      </c>
      <c r="J790" s="3" t="s">
        <v>5886</v>
      </c>
      <c r="K790" s="3" t="s">
        <v>3263</v>
      </c>
      <c r="L790" t="str">
        <f>VLOOKUP(K790,'[1]Sheet 1'!$A$2:$B$36,2,FALSE)</f>
        <v>COMUNE                     </v>
      </c>
    </row>
    <row r="791" spans="1:12" ht="12.75">
      <c r="A791" s="3" t="s">
        <v>9019</v>
      </c>
      <c r="B791" s="3" t="s">
        <v>9076</v>
      </c>
      <c r="C791" s="1" t="s">
        <v>1001</v>
      </c>
      <c r="D791" s="1" t="s">
        <v>252</v>
      </c>
      <c r="E791" s="1" t="s">
        <v>306</v>
      </c>
      <c r="F791" s="2">
        <v>22452</v>
      </c>
      <c r="G791" s="1" t="s">
        <v>2211</v>
      </c>
      <c r="H791" s="9">
        <v>24</v>
      </c>
      <c r="I791" s="1" t="s">
        <v>3598</v>
      </c>
      <c r="J791" s="1" t="s">
        <v>5374</v>
      </c>
      <c r="K791" s="1" t="s">
        <v>3263</v>
      </c>
      <c r="L791" t="str">
        <f>VLOOKUP(K791,'[1]Sheet 1'!$A$2:$B$36,2,FALSE)</f>
        <v>COMUNE                     </v>
      </c>
    </row>
    <row r="792" spans="1:12" ht="12.75">
      <c r="A792" s="3" t="s">
        <v>9019</v>
      </c>
      <c r="B792" s="3" t="s">
        <v>9076</v>
      </c>
      <c r="C792" s="3" t="s">
        <v>8268</v>
      </c>
      <c r="D792" s="3" t="s">
        <v>3147</v>
      </c>
      <c r="E792" s="3" t="s">
        <v>8269</v>
      </c>
      <c r="F792" s="2">
        <v>27135</v>
      </c>
      <c r="G792" s="3" t="s">
        <v>2263</v>
      </c>
      <c r="H792" s="8">
        <v>38</v>
      </c>
      <c r="I792" s="3" t="s">
        <v>5885</v>
      </c>
      <c r="J792" s="3" t="s">
        <v>5886</v>
      </c>
      <c r="K792" s="3" t="s">
        <v>3263</v>
      </c>
      <c r="L792" t="str">
        <f>VLOOKUP(K792,'[1]Sheet 1'!$A$2:$B$36,2,FALSE)</f>
        <v>COMUNE                     </v>
      </c>
    </row>
    <row r="793" spans="1:12" ht="12.75">
      <c r="A793" s="3" t="s">
        <v>9019</v>
      </c>
      <c r="B793" s="3" t="s">
        <v>9076</v>
      </c>
      <c r="C793" s="1" t="s">
        <v>3187</v>
      </c>
      <c r="D793" s="1" t="s">
        <v>3147</v>
      </c>
      <c r="E793" s="1" t="s">
        <v>598</v>
      </c>
      <c r="F793" s="2">
        <v>26897</v>
      </c>
      <c r="G793" s="1" t="s">
        <v>2211</v>
      </c>
      <c r="H793" s="9">
        <v>24</v>
      </c>
      <c r="I793" s="1" t="s">
        <v>1782</v>
      </c>
      <c r="J793" s="1" t="s">
        <v>5160</v>
      </c>
      <c r="K793" s="1" t="s">
        <v>3263</v>
      </c>
      <c r="L793" t="str">
        <f>VLOOKUP(K793,'[1]Sheet 1'!$A$2:$B$36,2,FALSE)</f>
        <v>COMUNE                     </v>
      </c>
    </row>
    <row r="794" spans="1:12" ht="12.75">
      <c r="A794" s="3" t="s">
        <v>9019</v>
      </c>
      <c r="B794" s="3" t="s">
        <v>9076</v>
      </c>
      <c r="C794" s="3" t="s">
        <v>8811</v>
      </c>
      <c r="D794" s="3" t="s">
        <v>4882</v>
      </c>
      <c r="E794" s="3" t="s">
        <v>166</v>
      </c>
      <c r="F794" s="2">
        <v>26538</v>
      </c>
      <c r="G794" s="3" t="s">
        <v>2211</v>
      </c>
      <c r="H794" s="8">
        <v>30</v>
      </c>
      <c r="I794" s="3" t="s">
        <v>6588</v>
      </c>
      <c r="J794" s="3" t="s">
        <v>6589</v>
      </c>
      <c r="K794" s="3" t="s">
        <v>3263</v>
      </c>
      <c r="L794" t="str">
        <f>VLOOKUP(K794,'[1]Sheet 1'!$A$2:$B$36,2,FALSE)</f>
        <v>COMUNE                     </v>
      </c>
    </row>
    <row r="795" spans="1:12" ht="12.75">
      <c r="A795" s="3" t="s">
        <v>9019</v>
      </c>
      <c r="B795" s="3" t="s">
        <v>9076</v>
      </c>
      <c r="C795" s="3" t="s">
        <v>6816</v>
      </c>
      <c r="D795" s="3" t="s">
        <v>6817</v>
      </c>
      <c r="E795" s="3" t="s">
        <v>660</v>
      </c>
      <c r="F795" s="2">
        <v>26461</v>
      </c>
      <c r="G795" s="3" t="s">
        <v>3347</v>
      </c>
      <c r="H795" s="8">
        <v>76</v>
      </c>
      <c r="I795" s="3" t="s">
        <v>6154</v>
      </c>
      <c r="J795" s="3" t="s">
        <v>6155</v>
      </c>
      <c r="K795" s="3" t="s">
        <v>3263</v>
      </c>
      <c r="L795" t="str">
        <f>VLOOKUP(K795,'[1]Sheet 1'!$A$2:$B$36,2,FALSE)</f>
        <v>COMUNE                     </v>
      </c>
    </row>
    <row r="796" spans="1:12" ht="12.75">
      <c r="A796" s="3" t="s">
        <v>9019</v>
      </c>
      <c r="B796" s="3" t="s">
        <v>9076</v>
      </c>
      <c r="C796" s="3" t="s">
        <v>6629</v>
      </c>
      <c r="D796" s="3" t="s">
        <v>895</v>
      </c>
      <c r="E796" s="3" t="s">
        <v>79</v>
      </c>
      <c r="F796" s="2">
        <v>26876</v>
      </c>
      <c r="G796" s="3" t="s">
        <v>3347</v>
      </c>
      <c r="H796" s="8">
        <v>11</v>
      </c>
      <c r="I796" s="3" t="s">
        <v>6154</v>
      </c>
      <c r="J796" s="3" t="s">
        <v>6155</v>
      </c>
      <c r="K796" s="3" t="s">
        <v>3263</v>
      </c>
      <c r="L796" t="str">
        <f>VLOOKUP(K796,'[1]Sheet 1'!$A$2:$B$36,2,FALSE)</f>
        <v>COMUNE                     </v>
      </c>
    </row>
    <row r="797" spans="1:12" ht="12.75">
      <c r="A797" s="3" t="s">
        <v>9019</v>
      </c>
      <c r="B797" s="3" t="s">
        <v>9076</v>
      </c>
      <c r="C797" s="1" t="s">
        <v>1455</v>
      </c>
      <c r="D797" s="1" t="s">
        <v>43</v>
      </c>
      <c r="E797" s="1" t="s">
        <v>1974</v>
      </c>
      <c r="F797" s="2">
        <v>28115</v>
      </c>
      <c r="G797" s="1" t="s">
        <v>2211</v>
      </c>
      <c r="H797" s="9">
        <v>60</v>
      </c>
      <c r="I797" s="1" t="s">
        <v>2503</v>
      </c>
      <c r="J797" s="1" t="s">
        <v>5172</v>
      </c>
      <c r="K797" s="1" t="s">
        <v>3263</v>
      </c>
      <c r="L797" t="str">
        <f>VLOOKUP(K797,'[1]Sheet 1'!$A$2:$B$36,2,FALSE)</f>
        <v>COMUNE                     </v>
      </c>
    </row>
    <row r="798" spans="1:12" ht="12.75">
      <c r="A798" s="3" t="s">
        <v>9019</v>
      </c>
      <c r="B798" s="3" t="s">
        <v>9076</v>
      </c>
      <c r="C798" s="3" t="s">
        <v>6352</v>
      </c>
      <c r="D798" s="3" t="s">
        <v>6353</v>
      </c>
      <c r="E798" s="3" t="s">
        <v>2556</v>
      </c>
      <c r="F798" s="2">
        <v>28317</v>
      </c>
      <c r="G798" s="3" t="s">
        <v>2263</v>
      </c>
      <c r="H798" s="8">
        <v>21</v>
      </c>
      <c r="I798" s="3" t="s">
        <v>6354</v>
      </c>
      <c r="J798" s="3" t="s">
        <v>6355</v>
      </c>
      <c r="K798" s="3" t="s">
        <v>3499</v>
      </c>
      <c r="L798" t="str">
        <f>VLOOKUP(K798,'[1]Sheet 1'!$A$2:$B$36,2,FALSE)</f>
        <v>SOST. MINORATI PSICOFISICI </v>
      </c>
    </row>
    <row r="799" spans="1:12" ht="12.75">
      <c r="A799" s="3" t="s">
        <v>9019</v>
      </c>
      <c r="B799" s="3" t="s">
        <v>9076</v>
      </c>
      <c r="C799" s="3" t="s">
        <v>6279</v>
      </c>
      <c r="D799" s="3" t="s">
        <v>6280</v>
      </c>
      <c r="E799" s="3" t="s">
        <v>2714</v>
      </c>
      <c r="F799" s="2">
        <v>26379</v>
      </c>
      <c r="G799" s="3" t="s">
        <v>3347</v>
      </c>
      <c r="H799" s="8">
        <v>53</v>
      </c>
      <c r="I799" s="3" t="s">
        <v>6154</v>
      </c>
      <c r="J799" s="3" t="s">
        <v>6155</v>
      </c>
      <c r="K799" s="3" t="s">
        <v>3263</v>
      </c>
      <c r="L799" t="str">
        <f>VLOOKUP(K799,'[1]Sheet 1'!$A$2:$B$36,2,FALSE)</f>
        <v>COMUNE                     </v>
      </c>
    </row>
    <row r="800" spans="1:12" ht="12.75">
      <c r="A800" s="3" t="s">
        <v>9019</v>
      </c>
      <c r="B800" s="3" t="s">
        <v>9076</v>
      </c>
      <c r="C800" s="1" t="s">
        <v>3529</v>
      </c>
      <c r="D800" s="1" t="s">
        <v>1195</v>
      </c>
      <c r="E800" s="1" t="s">
        <v>325</v>
      </c>
      <c r="F800" s="2">
        <v>28012</v>
      </c>
      <c r="G800" s="1" t="s">
        <v>2211</v>
      </c>
      <c r="H800" s="9">
        <v>57</v>
      </c>
      <c r="I800" s="1" t="s">
        <v>5203</v>
      </c>
      <c r="J800" s="1" t="s">
        <v>5204</v>
      </c>
      <c r="K800" s="1" t="s">
        <v>3263</v>
      </c>
      <c r="L800" t="str">
        <f>VLOOKUP(K800,'[1]Sheet 1'!$A$2:$B$36,2,FALSE)</f>
        <v>COMUNE                     </v>
      </c>
    </row>
    <row r="801" spans="1:12" ht="12.75">
      <c r="A801" s="3" t="s">
        <v>9019</v>
      </c>
      <c r="B801" s="3" t="s">
        <v>9076</v>
      </c>
      <c r="C801" s="1" t="s">
        <v>3748</v>
      </c>
      <c r="D801" s="1" t="s">
        <v>1497</v>
      </c>
      <c r="E801" s="1" t="s">
        <v>598</v>
      </c>
      <c r="F801" s="2">
        <v>27277</v>
      </c>
      <c r="G801" s="1" t="s">
        <v>2211</v>
      </c>
      <c r="H801" s="9">
        <v>47</v>
      </c>
      <c r="I801" s="1" t="s">
        <v>1350</v>
      </c>
      <c r="J801" s="1" t="s">
        <v>5312</v>
      </c>
      <c r="K801" s="1" t="s">
        <v>3263</v>
      </c>
      <c r="L801" t="str">
        <f>VLOOKUP(K801,'[1]Sheet 1'!$A$2:$B$36,2,FALSE)</f>
        <v>COMUNE                     </v>
      </c>
    </row>
    <row r="802" spans="1:12" ht="12.75">
      <c r="A802" s="3" t="s">
        <v>9019</v>
      </c>
      <c r="B802" s="3" t="s">
        <v>9076</v>
      </c>
      <c r="C802" s="3" t="s">
        <v>8230</v>
      </c>
      <c r="D802" s="3" t="s">
        <v>8231</v>
      </c>
      <c r="E802" s="3" t="s">
        <v>866</v>
      </c>
      <c r="F802" s="2">
        <v>27569</v>
      </c>
      <c r="G802" s="3" t="s">
        <v>2211</v>
      </c>
      <c r="H802" s="8">
        <v>59</v>
      </c>
      <c r="I802" s="3" t="s">
        <v>6448</v>
      </c>
      <c r="J802" s="3" t="s">
        <v>6449</v>
      </c>
      <c r="K802" s="3" t="s">
        <v>3263</v>
      </c>
      <c r="L802" t="str">
        <f>VLOOKUP(K802,'[1]Sheet 1'!$A$2:$B$36,2,FALSE)</f>
        <v>COMUNE                     </v>
      </c>
    </row>
    <row r="803" spans="1:12" ht="12.75">
      <c r="A803" s="3" t="s">
        <v>9019</v>
      </c>
      <c r="B803" s="3" t="s">
        <v>9076</v>
      </c>
      <c r="C803" s="1" t="s">
        <v>3507</v>
      </c>
      <c r="D803" s="1" t="s">
        <v>2940</v>
      </c>
      <c r="E803" s="1" t="s">
        <v>2556</v>
      </c>
      <c r="F803" s="2">
        <v>26081</v>
      </c>
      <c r="G803" s="1" t="s">
        <v>2211</v>
      </c>
      <c r="H803" s="9">
        <v>82</v>
      </c>
      <c r="I803" s="1" t="s">
        <v>2626</v>
      </c>
      <c r="J803" s="1" t="s">
        <v>5233</v>
      </c>
      <c r="K803" s="1" t="s">
        <v>3263</v>
      </c>
      <c r="L803" t="str">
        <f>VLOOKUP(K803,'[1]Sheet 1'!$A$2:$B$36,2,FALSE)</f>
        <v>COMUNE                     </v>
      </c>
    </row>
    <row r="804" spans="1:12" ht="12.75">
      <c r="A804" s="3" t="s">
        <v>9019</v>
      </c>
      <c r="B804" s="3" t="s">
        <v>9076</v>
      </c>
      <c r="C804" s="3" t="s">
        <v>6552</v>
      </c>
      <c r="D804" s="3" t="s">
        <v>6553</v>
      </c>
      <c r="E804" s="3" t="s">
        <v>2271</v>
      </c>
      <c r="F804" s="2">
        <v>23801</v>
      </c>
      <c r="G804" s="3" t="s">
        <v>3347</v>
      </c>
      <c r="H804" s="8">
        <v>18</v>
      </c>
      <c r="I804" s="3" t="s">
        <v>6448</v>
      </c>
      <c r="J804" s="3" t="s">
        <v>6449</v>
      </c>
      <c r="K804" s="3" t="s">
        <v>3263</v>
      </c>
      <c r="L804" t="str">
        <f>VLOOKUP(K804,'[1]Sheet 1'!$A$2:$B$36,2,FALSE)</f>
        <v>COMUNE                     </v>
      </c>
    </row>
    <row r="805" spans="1:12" ht="12.75">
      <c r="A805" s="3" t="s">
        <v>9019</v>
      </c>
      <c r="B805" s="3" t="s">
        <v>9076</v>
      </c>
      <c r="C805" s="3" t="s">
        <v>8219</v>
      </c>
      <c r="D805" s="3" t="s">
        <v>8220</v>
      </c>
      <c r="E805" s="3" t="s">
        <v>8221</v>
      </c>
      <c r="F805" s="2">
        <v>20640</v>
      </c>
      <c r="G805" s="3" t="s">
        <v>2211</v>
      </c>
      <c r="H805" s="8">
        <v>32</v>
      </c>
      <c r="I805" s="3" t="s">
        <v>8217</v>
      </c>
      <c r="J805" s="3" t="s">
        <v>8218</v>
      </c>
      <c r="K805" s="3" t="s">
        <v>3263</v>
      </c>
      <c r="L805" t="str">
        <f>VLOOKUP(K805,'[1]Sheet 1'!$A$2:$B$36,2,FALSE)</f>
        <v>COMUNE                     </v>
      </c>
    </row>
    <row r="806" spans="1:12" ht="12.75">
      <c r="A806" s="3" t="s">
        <v>9019</v>
      </c>
      <c r="B806" s="3" t="s">
        <v>9076</v>
      </c>
      <c r="C806" s="3" t="s">
        <v>8623</v>
      </c>
      <c r="D806" s="3" t="s">
        <v>2416</v>
      </c>
      <c r="E806" s="3" t="s">
        <v>1046</v>
      </c>
      <c r="F806" s="2">
        <v>27436</v>
      </c>
      <c r="G806" s="3" t="s">
        <v>3347</v>
      </c>
      <c r="H806" s="8">
        <v>55</v>
      </c>
      <c r="I806" s="3" t="s">
        <v>6448</v>
      </c>
      <c r="J806" s="3" t="s">
        <v>6449</v>
      </c>
      <c r="K806" s="3" t="s">
        <v>3263</v>
      </c>
      <c r="L806" t="str">
        <f>VLOOKUP(K806,'[1]Sheet 1'!$A$2:$B$36,2,FALSE)</f>
        <v>COMUNE                     </v>
      </c>
    </row>
    <row r="807" spans="1:12" ht="12.75">
      <c r="A807" s="3" t="s">
        <v>9019</v>
      </c>
      <c r="B807" s="3" t="s">
        <v>9076</v>
      </c>
      <c r="C807" s="3" t="s">
        <v>8806</v>
      </c>
      <c r="D807" s="3" t="s">
        <v>2416</v>
      </c>
      <c r="E807" s="3" t="s">
        <v>5822</v>
      </c>
      <c r="F807" s="2">
        <v>27689</v>
      </c>
      <c r="G807" s="3" t="s">
        <v>2211</v>
      </c>
      <c r="H807" s="8">
        <v>60</v>
      </c>
      <c r="I807" s="3" t="s">
        <v>6588</v>
      </c>
      <c r="J807" s="3" t="s">
        <v>6589</v>
      </c>
      <c r="K807" s="3" t="s">
        <v>3263</v>
      </c>
      <c r="L807" t="str">
        <f>VLOOKUP(K807,'[1]Sheet 1'!$A$2:$B$36,2,FALSE)</f>
        <v>COMUNE                     </v>
      </c>
    </row>
    <row r="808" spans="1:12" ht="12.75">
      <c r="A808" s="3" t="s">
        <v>9019</v>
      </c>
      <c r="B808" s="3" t="s">
        <v>9076</v>
      </c>
      <c r="C808" s="3" t="s">
        <v>8795</v>
      </c>
      <c r="D808" s="3" t="s">
        <v>8796</v>
      </c>
      <c r="E808" s="3" t="s">
        <v>459</v>
      </c>
      <c r="F808" s="2">
        <v>26723</v>
      </c>
      <c r="G808" s="3" t="s">
        <v>2211</v>
      </c>
      <c r="H808" s="8">
        <v>44</v>
      </c>
      <c r="I808" s="3" t="s">
        <v>6588</v>
      </c>
      <c r="J808" s="3" t="s">
        <v>6589</v>
      </c>
      <c r="K808" s="3" t="s">
        <v>3263</v>
      </c>
      <c r="L808" t="str">
        <f>VLOOKUP(K808,'[1]Sheet 1'!$A$2:$B$36,2,FALSE)</f>
        <v>COMUNE                     </v>
      </c>
    </row>
    <row r="809" spans="1:12" ht="12.75">
      <c r="A809" s="3" t="s">
        <v>9019</v>
      </c>
      <c r="B809" s="3" t="s">
        <v>9076</v>
      </c>
      <c r="C809" s="1" t="s">
        <v>3457</v>
      </c>
      <c r="D809" s="1" t="s">
        <v>1287</v>
      </c>
      <c r="E809" s="1" t="s">
        <v>2996</v>
      </c>
      <c r="F809" s="2">
        <v>24729</v>
      </c>
      <c r="G809" s="1" t="s">
        <v>2211</v>
      </c>
      <c r="H809" s="9">
        <v>30</v>
      </c>
      <c r="I809" s="1" t="s">
        <v>5768</v>
      </c>
      <c r="J809" s="1" t="s">
        <v>5495</v>
      </c>
      <c r="K809" s="1" t="s">
        <v>3263</v>
      </c>
      <c r="L809" t="str">
        <f>VLOOKUP(K809,'[1]Sheet 1'!$A$2:$B$36,2,FALSE)</f>
        <v>COMUNE                     </v>
      </c>
    </row>
    <row r="810" spans="1:12" ht="12.75">
      <c r="A810" s="3" t="s">
        <v>9019</v>
      </c>
      <c r="B810" s="3" t="s">
        <v>9076</v>
      </c>
      <c r="C810" s="3" t="s">
        <v>8394</v>
      </c>
      <c r="D810" s="3" t="s">
        <v>8395</v>
      </c>
      <c r="E810" s="3" t="s">
        <v>1425</v>
      </c>
      <c r="F810" s="2">
        <v>28637</v>
      </c>
      <c r="G810" s="3" t="s">
        <v>2211</v>
      </c>
      <c r="H810" s="8">
        <v>41</v>
      </c>
      <c r="I810" s="3" t="s">
        <v>5885</v>
      </c>
      <c r="J810" s="3" t="s">
        <v>5886</v>
      </c>
      <c r="K810" s="3" t="s">
        <v>3263</v>
      </c>
      <c r="L810" t="str">
        <f>VLOOKUP(K810,'[1]Sheet 1'!$A$2:$B$36,2,FALSE)</f>
        <v>COMUNE                     </v>
      </c>
    </row>
    <row r="811" spans="1:12" ht="12.75">
      <c r="A811" s="3" t="s">
        <v>9019</v>
      </c>
      <c r="B811" s="3" t="s">
        <v>9076</v>
      </c>
      <c r="C811" s="3" t="s">
        <v>6346</v>
      </c>
      <c r="D811" s="3" t="s">
        <v>3677</v>
      </c>
      <c r="E811" s="3" t="s">
        <v>2836</v>
      </c>
      <c r="F811" s="2">
        <v>25399</v>
      </c>
      <c r="G811" s="3" t="s">
        <v>3347</v>
      </c>
      <c r="H811" s="8">
        <v>15</v>
      </c>
      <c r="I811" s="3" t="s">
        <v>5959</v>
      </c>
      <c r="J811" s="3" t="s">
        <v>5960</v>
      </c>
      <c r="K811" s="3" t="s">
        <v>1550</v>
      </c>
      <c r="L811" t="str">
        <f>VLOOKUP(K811,'[1]Sheet 1'!$A$2:$B$36,2,FALSE)</f>
        <v>SOST. MINORATI DELLA VISTA </v>
      </c>
    </row>
    <row r="812" spans="1:12" ht="12.75">
      <c r="A812" s="3" t="s">
        <v>9019</v>
      </c>
      <c r="B812" s="3" t="s">
        <v>9076</v>
      </c>
      <c r="C812" s="3" t="s">
        <v>6347</v>
      </c>
      <c r="D812" s="3" t="s">
        <v>3677</v>
      </c>
      <c r="E812" s="3" t="s">
        <v>1655</v>
      </c>
      <c r="F812" s="2">
        <v>28377</v>
      </c>
      <c r="G812" s="3" t="s">
        <v>243</v>
      </c>
      <c r="H812" s="8">
        <v>48</v>
      </c>
      <c r="I812" s="3" t="s">
        <v>6154</v>
      </c>
      <c r="J812" s="3" t="s">
        <v>6155</v>
      </c>
      <c r="K812" s="3" t="s">
        <v>3263</v>
      </c>
      <c r="L812" t="str">
        <f>VLOOKUP(K812,'[1]Sheet 1'!$A$2:$B$36,2,FALSE)</f>
        <v>COMUNE                     </v>
      </c>
    </row>
    <row r="813" spans="1:12" ht="12.75">
      <c r="A813" s="3" t="s">
        <v>9019</v>
      </c>
      <c r="B813" s="3" t="s">
        <v>9076</v>
      </c>
      <c r="C813" s="3" t="s">
        <v>6620</v>
      </c>
      <c r="D813" s="3" t="s">
        <v>3677</v>
      </c>
      <c r="E813" s="3" t="s">
        <v>3279</v>
      </c>
      <c r="F813" s="2">
        <v>26990</v>
      </c>
      <c r="G813" s="3" t="s">
        <v>3347</v>
      </c>
      <c r="H813" s="8">
        <v>69</v>
      </c>
      <c r="I813" s="3" t="s">
        <v>6154</v>
      </c>
      <c r="J813" s="3" t="s">
        <v>6155</v>
      </c>
      <c r="K813" s="3" t="s">
        <v>3263</v>
      </c>
      <c r="L813" t="str">
        <f>VLOOKUP(K813,'[1]Sheet 1'!$A$2:$B$36,2,FALSE)</f>
        <v>COMUNE                     </v>
      </c>
    </row>
    <row r="814" spans="1:12" ht="12.75">
      <c r="A814" s="3" t="s">
        <v>9019</v>
      </c>
      <c r="B814" s="3" t="s">
        <v>9076</v>
      </c>
      <c r="C814" s="1" t="s">
        <v>753</v>
      </c>
      <c r="D814" s="1" t="s">
        <v>3677</v>
      </c>
      <c r="E814" s="1" t="s">
        <v>2556</v>
      </c>
      <c r="F814" s="2">
        <v>22415</v>
      </c>
      <c r="G814" s="1" t="s">
        <v>2211</v>
      </c>
      <c r="H814" s="9">
        <v>33</v>
      </c>
      <c r="I814" s="1" t="s">
        <v>3578</v>
      </c>
      <c r="J814" s="1" t="s">
        <v>5404</v>
      </c>
      <c r="K814" s="1" t="s">
        <v>3263</v>
      </c>
      <c r="L814" t="str">
        <f>VLOOKUP(K814,'[1]Sheet 1'!$A$2:$B$36,2,FALSE)</f>
        <v>COMUNE                     </v>
      </c>
    </row>
    <row r="815" spans="1:12" ht="12.75">
      <c r="A815" s="3" t="s">
        <v>9019</v>
      </c>
      <c r="B815" s="3" t="s">
        <v>9076</v>
      </c>
      <c r="C815" s="1" t="s">
        <v>3616</v>
      </c>
      <c r="D815" s="1" t="s">
        <v>1092</v>
      </c>
      <c r="E815" s="1" t="s">
        <v>2379</v>
      </c>
      <c r="F815" s="2">
        <v>22429</v>
      </c>
      <c r="G815" s="1" t="s">
        <v>2211</v>
      </c>
      <c r="H815" s="9">
        <v>30</v>
      </c>
      <c r="I815" s="1" t="s">
        <v>1322</v>
      </c>
      <c r="J815" s="1" t="s">
        <v>5436</v>
      </c>
      <c r="K815" s="1" t="s">
        <v>3263</v>
      </c>
      <c r="L815" t="str">
        <f>VLOOKUP(K815,'[1]Sheet 1'!$A$2:$B$36,2,FALSE)</f>
        <v>COMUNE                     </v>
      </c>
    </row>
    <row r="816" spans="1:12" ht="12.75">
      <c r="A816" s="3" t="s">
        <v>9019</v>
      </c>
      <c r="B816" s="3" t="s">
        <v>9076</v>
      </c>
      <c r="C816" s="1" t="s">
        <v>2903</v>
      </c>
      <c r="D816" s="1" t="s">
        <v>1314</v>
      </c>
      <c r="E816" s="1" t="s">
        <v>3301</v>
      </c>
      <c r="F816" s="2">
        <v>24491</v>
      </c>
      <c r="G816" s="1" t="s">
        <v>2211</v>
      </c>
      <c r="H816" s="9">
        <v>27</v>
      </c>
      <c r="I816" s="1" t="s">
        <v>174</v>
      </c>
      <c r="J816" s="1" t="s">
        <v>5313</v>
      </c>
      <c r="K816" s="1" t="s">
        <v>3263</v>
      </c>
      <c r="L816" t="str">
        <f>VLOOKUP(K816,'[1]Sheet 1'!$A$2:$B$36,2,FALSE)</f>
        <v>COMUNE                     </v>
      </c>
    </row>
    <row r="817" spans="1:12" ht="12.75">
      <c r="A817" s="3" t="s">
        <v>9019</v>
      </c>
      <c r="B817" s="3" t="s">
        <v>9076</v>
      </c>
      <c r="C817" s="3" t="s">
        <v>6048</v>
      </c>
      <c r="D817" s="3" t="s">
        <v>6049</v>
      </c>
      <c r="E817" s="3" t="s">
        <v>3725</v>
      </c>
      <c r="F817" s="2">
        <v>23610</v>
      </c>
      <c r="G817" s="3" t="s">
        <v>3347</v>
      </c>
      <c r="H817" s="8">
        <v>55</v>
      </c>
      <c r="I817" s="3" t="s">
        <v>6046</v>
      </c>
      <c r="J817" s="3" t="s">
        <v>6047</v>
      </c>
      <c r="K817" s="3" t="s">
        <v>3263</v>
      </c>
      <c r="L817" t="str">
        <f>VLOOKUP(K817,'[1]Sheet 1'!$A$2:$B$36,2,FALSE)</f>
        <v>COMUNE                     </v>
      </c>
    </row>
    <row r="818" spans="1:12" ht="12.75">
      <c r="A818" s="3" t="s">
        <v>9019</v>
      </c>
      <c r="B818" s="3" t="s">
        <v>9076</v>
      </c>
      <c r="C818" s="3" t="s">
        <v>8734</v>
      </c>
      <c r="D818" s="3" t="s">
        <v>8735</v>
      </c>
      <c r="E818" s="3" t="s">
        <v>3907</v>
      </c>
      <c r="F818" s="2">
        <v>22785</v>
      </c>
      <c r="G818" s="3" t="s">
        <v>3347</v>
      </c>
      <c r="H818" s="8">
        <v>43</v>
      </c>
      <c r="I818" s="3" t="s">
        <v>5810</v>
      </c>
      <c r="J818" s="3" t="s">
        <v>5811</v>
      </c>
      <c r="K818" s="3" t="s">
        <v>3263</v>
      </c>
      <c r="L818" t="str">
        <f>VLOOKUP(K818,'[1]Sheet 1'!$A$2:$B$36,2,FALSE)</f>
        <v>COMUNE                     </v>
      </c>
    </row>
    <row r="819" spans="1:12" ht="12.75">
      <c r="A819" s="3" t="s">
        <v>9019</v>
      </c>
      <c r="B819" s="3" t="s">
        <v>9076</v>
      </c>
      <c r="C819" s="3" t="s">
        <v>8263</v>
      </c>
      <c r="D819" s="3" t="s">
        <v>8264</v>
      </c>
      <c r="E819" s="3" t="s">
        <v>2556</v>
      </c>
      <c r="F819" s="2">
        <v>26838</v>
      </c>
      <c r="G819" s="3" t="s">
        <v>2211</v>
      </c>
      <c r="H819" s="8">
        <v>48</v>
      </c>
      <c r="I819" s="3" t="s">
        <v>5885</v>
      </c>
      <c r="J819" s="3" t="s">
        <v>5886</v>
      </c>
      <c r="K819" s="3" t="s">
        <v>3263</v>
      </c>
      <c r="L819" t="str">
        <f>VLOOKUP(K819,'[1]Sheet 1'!$A$2:$B$36,2,FALSE)</f>
        <v>COMUNE                     </v>
      </c>
    </row>
    <row r="820" spans="1:12" ht="12.75">
      <c r="A820" s="3" t="s">
        <v>9019</v>
      </c>
      <c r="B820" s="3" t="s">
        <v>9076</v>
      </c>
      <c r="C820" s="1" t="s">
        <v>1104</v>
      </c>
      <c r="D820" s="1" t="s">
        <v>3145</v>
      </c>
      <c r="E820" s="1" t="s">
        <v>1746</v>
      </c>
      <c r="F820" s="2">
        <v>26162</v>
      </c>
      <c r="G820" s="1" t="s">
        <v>2211</v>
      </c>
      <c r="H820" s="9">
        <v>58</v>
      </c>
      <c r="I820" s="1" t="s">
        <v>2155</v>
      </c>
      <c r="J820" s="1" t="s">
        <v>5297</v>
      </c>
      <c r="K820" s="1" t="s">
        <v>3263</v>
      </c>
      <c r="L820" t="str">
        <f>VLOOKUP(K820,'[1]Sheet 1'!$A$2:$B$36,2,FALSE)</f>
        <v>COMUNE                     </v>
      </c>
    </row>
    <row r="821" spans="1:12" ht="12.75">
      <c r="A821" s="3" t="s">
        <v>9019</v>
      </c>
      <c r="B821" s="3" t="s">
        <v>9076</v>
      </c>
      <c r="C821" s="1" t="s">
        <v>2641</v>
      </c>
      <c r="D821" s="1" t="s">
        <v>3003</v>
      </c>
      <c r="E821" s="1" t="s">
        <v>1094</v>
      </c>
      <c r="F821" s="2">
        <v>27977</v>
      </c>
      <c r="G821" s="1" t="s">
        <v>3347</v>
      </c>
      <c r="H821" s="9">
        <v>78</v>
      </c>
      <c r="I821" s="1" t="s">
        <v>3217</v>
      </c>
      <c r="J821" s="1" t="s">
        <v>5368</v>
      </c>
      <c r="K821" s="1" t="s">
        <v>3263</v>
      </c>
      <c r="L821" t="str">
        <f>VLOOKUP(K821,'[1]Sheet 1'!$A$2:$B$36,2,FALSE)</f>
        <v>COMUNE                     </v>
      </c>
    </row>
    <row r="822" spans="1:12" ht="12.75">
      <c r="A822" s="3" t="s">
        <v>9019</v>
      </c>
      <c r="B822" s="3" t="s">
        <v>9076</v>
      </c>
      <c r="C822" s="3" t="s">
        <v>6614</v>
      </c>
      <c r="D822" s="3" t="s">
        <v>6615</v>
      </c>
      <c r="E822" s="3" t="s">
        <v>1389</v>
      </c>
      <c r="F822" s="2">
        <v>23393</v>
      </c>
      <c r="G822" s="3" t="s">
        <v>3347</v>
      </c>
      <c r="H822" s="8">
        <v>30</v>
      </c>
      <c r="I822" s="3" t="s">
        <v>5959</v>
      </c>
      <c r="J822" s="3" t="s">
        <v>5960</v>
      </c>
      <c r="K822" s="3" t="s">
        <v>3263</v>
      </c>
      <c r="L822" t="str">
        <f>VLOOKUP(K822,'[1]Sheet 1'!$A$2:$B$36,2,FALSE)</f>
        <v>COMUNE                     </v>
      </c>
    </row>
    <row r="823" spans="1:12" ht="12.75">
      <c r="A823" s="3" t="s">
        <v>9019</v>
      </c>
      <c r="B823" s="3" t="s">
        <v>9076</v>
      </c>
      <c r="C823" s="3" t="s">
        <v>8751</v>
      </c>
      <c r="D823" s="3" t="s">
        <v>8459</v>
      </c>
      <c r="E823" s="3" t="s">
        <v>1411</v>
      </c>
      <c r="F823" s="2">
        <v>21270</v>
      </c>
      <c r="G823" s="3" t="s">
        <v>3347</v>
      </c>
      <c r="H823" s="8">
        <v>36</v>
      </c>
      <c r="I823" s="3" t="s">
        <v>6336</v>
      </c>
      <c r="J823" s="3" t="s">
        <v>6337</v>
      </c>
      <c r="K823" s="3" t="s">
        <v>3263</v>
      </c>
      <c r="L823" t="str">
        <f>VLOOKUP(K823,'[1]Sheet 1'!$A$2:$B$36,2,FALSE)</f>
        <v>COMUNE                     </v>
      </c>
    </row>
    <row r="824" spans="1:12" ht="12.75">
      <c r="A824" s="3" t="s">
        <v>9019</v>
      </c>
      <c r="B824" s="3" t="s">
        <v>9076</v>
      </c>
      <c r="C824" s="3" t="s">
        <v>8306</v>
      </c>
      <c r="D824" s="3" t="s">
        <v>8307</v>
      </c>
      <c r="E824" s="3" t="s">
        <v>3301</v>
      </c>
      <c r="F824" s="2">
        <v>29565</v>
      </c>
      <c r="G824" s="3" t="s">
        <v>2211</v>
      </c>
      <c r="H824" s="8">
        <v>23</v>
      </c>
      <c r="I824" s="3" t="s">
        <v>6608</v>
      </c>
      <c r="J824" s="3" t="s">
        <v>6609</v>
      </c>
      <c r="K824" s="3" t="s">
        <v>3263</v>
      </c>
      <c r="L824" t="str">
        <f>VLOOKUP(K824,'[1]Sheet 1'!$A$2:$B$36,2,FALSE)</f>
        <v>COMUNE                     </v>
      </c>
    </row>
    <row r="825" spans="1:12" ht="12.75">
      <c r="A825" s="3" t="s">
        <v>9019</v>
      </c>
      <c r="B825" s="3" t="s">
        <v>9076</v>
      </c>
      <c r="C825" s="1" t="s">
        <v>1771</v>
      </c>
      <c r="D825" s="1" t="s">
        <v>3127</v>
      </c>
      <c r="E825" s="1" t="s">
        <v>774</v>
      </c>
      <c r="F825" s="2">
        <v>28603</v>
      </c>
      <c r="G825" s="1" t="s">
        <v>2211</v>
      </c>
      <c r="H825" s="9">
        <v>88</v>
      </c>
      <c r="I825" s="1" t="s">
        <v>3578</v>
      </c>
      <c r="J825" s="1" t="s">
        <v>5404</v>
      </c>
      <c r="K825" s="1" t="s">
        <v>3263</v>
      </c>
      <c r="L825" t="str">
        <f>VLOOKUP(K825,'[1]Sheet 1'!$A$2:$B$36,2,FALSE)</f>
        <v>COMUNE                     </v>
      </c>
    </row>
    <row r="826" spans="1:12" ht="12.75">
      <c r="A826" s="3" t="s">
        <v>9019</v>
      </c>
      <c r="B826" s="3" t="s">
        <v>9076</v>
      </c>
      <c r="C826" s="3" t="s">
        <v>6722</v>
      </c>
      <c r="D826" s="3" t="s">
        <v>6723</v>
      </c>
      <c r="E826" s="3" t="s">
        <v>142</v>
      </c>
      <c r="F826" s="2">
        <v>30440</v>
      </c>
      <c r="G826" s="3" t="s">
        <v>2263</v>
      </c>
      <c r="H826" s="8">
        <v>37</v>
      </c>
      <c r="I826" s="3" t="s">
        <v>6336</v>
      </c>
      <c r="J826" s="3" t="s">
        <v>6337</v>
      </c>
      <c r="K826" s="3" t="s">
        <v>3499</v>
      </c>
      <c r="L826" t="str">
        <f>VLOOKUP(K826,'[1]Sheet 1'!$A$2:$B$36,2,FALSE)</f>
        <v>SOST. MINORATI PSICOFISICI </v>
      </c>
    </row>
    <row r="827" spans="1:12" ht="12.75">
      <c r="A827" s="3" t="s">
        <v>9019</v>
      </c>
      <c r="B827" s="3" t="s">
        <v>9076</v>
      </c>
      <c r="C827" s="3" t="s">
        <v>8227</v>
      </c>
      <c r="D827" s="3" t="s">
        <v>8228</v>
      </c>
      <c r="E827" s="3" t="s">
        <v>8229</v>
      </c>
      <c r="F827" s="2">
        <v>23093</v>
      </c>
      <c r="G827" s="3" t="s">
        <v>2211</v>
      </c>
      <c r="H827" s="8">
        <v>61</v>
      </c>
      <c r="I827" s="3" t="s">
        <v>6448</v>
      </c>
      <c r="J827" s="3" t="s">
        <v>6449</v>
      </c>
      <c r="K827" s="3" t="s">
        <v>3263</v>
      </c>
      <c r="L827" t="str">
        <f>VLOOKUP(K827,'[1]Sheet 1'!$A$2:$B$36,2,FALSE)</f>
        <v>COMUNE                     </v>
      </c>
    </row>
    <row r="828" spans="1:12" ht="12.75">
      <c r="A828" s="3" t="s">
        <v>9019</v>
      </c>
      <c r="B828" s="3" t="s">
        <v>9076</v>
      </c>
      <c r="C828" s="3" t="s">
        <v>8192</v>
      </c>
      <c r="D828" s="3" t="s">
        <v>6595</v>
      </c>
      <c r="E828" s="3" t="s">
        <v>142</v>
      </c>
      <c r="F828" s="2">
        <v>27508</v>
      </c>
      <c r="G828" s="3" t="s">
        <v>2211</v>
      </c>
      <c r="H828" s="8">
        <v>24</v>
      </c>
      <c r="I828" s="3" t="s">
        <v>6588</v>
      </c>
      <c r="J828" s="3" t="s">
        <v>6589</v>
      </c>
      <c r="K828" s="3" t="s">
        <v>3263</v>
      </c>
      <c r="L828" t="str">
        <f>VLOOKUP(K828,'[1]Sheet 1'!$A$2:$B$36,2,FALSE)</f>
        <v>COMUNE                     </v>
      </c>
    </row>
    <row r="829" spans="1:12" ht="12.75">
      <c r="A829" s="3" t="s">
        <v>9019</v>
      </c>
      <c r="B829" s="3" t="s">
        <v>9076</v>
      </c>
      <c r="C829" s="3" t="s">
        <v>6594</v>
      </c>
      <c r="D829" s="3" t="s">
        <v>6595</v>
      </c>
      <c r="E829" s="3" t="s">
        <v>68</v>
      </c>
      <c r="F829" s="2">
        <v>29253</v>
      </c>
      <c r="G829" s="3" t="s">
        <v>3347</v>
      </c>
      <c r="H829" s="8">
        <v>29</v>
      </c>
      <c r="I829" s="3" t="s">
        <v>5959</v>
      </c>
      <c r="J829" s="3" t="s">
        <v>5960</v>
      </c>
      <c r="K829" s="3" t="s">
        <v>3263</v>
      </c>
      <c r="L829" t="str">
        <f>VLOOKUP(K829,'[1]Sheet 1'!$A$2:$B$36,2,FALSE)</f>
        <v>COMUNE                     </v>
      </c>
    </row>
    <row r="830" spans="1:12" ht="12.75">
      <c r="A830" s="3" t="s">
        <v>9019</v>
      </c>
      <c r="B830" s="3" t="s">
        <v>9076</v>
      </c>
      <c r="C830" s="3" t="s">
        <v>7659</v>
      </c>
      <c r="D830" s="3" t="s">
        <v>7611</v>
      </c>
      <c r="E830" s="3" t="s">
        <v>2111</v>
      </c>
      <c r="F830" s="2">
        <v>29494</v>
      </c>
      <c r="G830" s="3" t="s">
        <v>3347</v>
      </c>
      <c r="H830" s="8">
        <v>61</v>
      </c>
      <c r="I830" s="3" t="s">
        <v>6154</v>
      </c>
      <c r="J830" s="3" t="s">
        <v>6155</v>
      </c>
      <c r="K830" s="3" t="s">
        <v>3263</v>
      </c>
      <c r="L830" t="str">
        <f>VLOOKUP(K830,'[1]Sheet 1'!$A$2:$B$36,2,FALSE)</f>
        <v>COMUNE                     </v>
      </c>
    </row>
    <row r="831" spans="1:12" ht="12.75">
      <c r="A831" s="3" t="s">
        <v>9019</v>
      </c>
      <c r="B831" s="3" t="s">
        <v>9076</v>
      </c>
      <c r="C831" s="3" t="s">
        <v>8193</v>
      </c>
      <c r="D831" s="3" t="s">
        <v>7611</v>
      </c>
      <c r="E831" s="3" t="s">
        <v>3907</v>
      </c>
      <c r="F831" s="2">
        <v>24179</v>
      </c>
      <c r="G831" s="3" t="s">
        <v>2211</v>
      </c>
      <c r="H831" s="8">
        <v>34</v>
      </c>
      <c r="I831" s="3" t="s">
        <v>6588</v>
      </c>
      <c r="J831" s="3" t="s">
        <v>6589</v>
      </c>
      <c r="K831" s="3" t="s">
        <v>3263</v>
      </c>
      <c r="L831" t="str">
        <f>VLOOKUP(K831,'[1]Sheet 1'!$A$2:$B$36,2,FALSE)</f>
        <v>COMUNE                     </v>
      </c>
    </row>
    <row r="832" spans="1:12" ht="12.75">
      <c r="A832" s="3" t="s">
        <v>9019</v>
      </c>
      <c r="B832" s="3" t="s">
        <v>9076</v>
      </c>
      <c r="C832" s="3" t="s">
        <v>6342</v>
      </c>
      <c r="D832" s="3" t="s">
        <v>6343</v>
      </c>
      <c r="E832" s="3" t="s">
        <v>945</v>
      </c>
      <c r="F832" s="2">
        <v>23719</v>
      </c>
      <c r="G832" s="3" t="s">
        <v>3347</v>
      </c>
      <c r="H832" s="8">
        <v>31</v>
      </c>
      <c r="I832" s="3" t="s">
        <v>6154</v>
      </c>
      <c r="J832" s="3" t="s">
        <v>6155</v>
      </c>
      <c r="K832" s="3" t="s">
        <v>3263</v>
      </c>
      <c r="L832" t="str">
        <f>VLOOKUP(K832,'[1]Sheet 1'!$A$2:$B$36,2,FALSE)</f>
        <v>COMUNE                     </v>
      </c>
    </row>
    <row r="833" spans="1:12" ht="12.75">
      <c r="A833" s="3" t="s">
        <v>9019</v>
      </c>
      <c r="B833" s="3" t="s">
        <v>9076</v>
      </c>
      <c r="C833" s="1" t="s">
        <v>2845</v>
      </c>
      <c r="D833" s="1" t="s">
        <v>2277</v>
      </c>
      <c r="E833" s="1" t="s">
        <v>33</v>
      </c>
      <c r="F833" s="2">
        <v>22733</v>
      </c>
      <c r="G833" s="1" t="s">
        <v>2211</v>
      </c>
      <c r="H833" s="9">
        <v>60</v>
      </c>
      <c r="I833" s="1" t="s">
        <v>5254</v>
      </c>
      <c r="J833" s="1" t="s">
        <v>5255</v>
      </c>
      <c r="K833" s="1" t="s">
        <v>3499</v>
      </c>
      <c r="L833" t="str">
        <f>VLOOKUP(K833,'[1]Sheet 1'!$A$2:$B$36,2,FALSE)</f>
        <v>SOST. MINORATI PSICOFISICI </v>
      </c>
    </row>
    <row r="834" spans="1:12" ht="12.75">
      <c r="A834" s="3" t="s">
        <v>9019</v>
      </c>
      <c r="B834" s="3" t="s">
        <v>9076</v>
      </c>
      <c r="C834" s="3" t="s">
        <v>6797</v>
      </c>
      <c r="D834" s="3" t="s">
        <v>6798</v>
      </c>
      <c r="E834" s="3" t="s">
        <v>307</v>
      </c>
      <c r="F834" s="2">
        <v>28088</v>
      </c>
      <c r="G834" s="3" t="s">
        <v>2211</v>
      </c>
      <c r="H834" s="8">
        <v>59</v>
      </c>
      <c r="I834" s="3" t="s">
        <v>5885</v>
      </c>
      <c r="J834" s="3" t="s">
        <v>5886</v>
      </c>
      <c r="K834" s="3" t="s">
        <v>3263</v>
      </c>
      <c r="L834" t="str">
        <f>VLOOKUP(K834,'[1]Sheet 1'!$A$2:$B$36,2,FALSE)</f>
        <v>COMUNE                     </v>
      </c>
    </row>
    <row r="835" spans="1:12" ht="12.75">
      <c r="A835" s="3" t="s">
        <v>9019</v>
      </c>
      <c r="B835" s="3" t="s">
        <v>9076</v>
      </c>
      <c r="C835" s="3" t="s">
        <v>6453</v>
      </c>
      <c r="D835" s="3" t="s">
        <v>6454</v>
      </c>
      <c r="E835" s="3" t="s">
        <v>2452</v>
      </c>
      <c r="F835" s="2">
        <v>28754</v>
      </c>
      <c r="G835" s="3" t="s">
        <v>3347</v>
      </c>
      <c r="H835" s="8">
        <v>56</v>
      </c>
      <c r="I835" s="3" t="s">
        <v>5959</v>
      </c>
      <c r="J835" s="3" t="s">
        <v>5960</v>
      </c>
      <c r="K835" s="3" t="s">
        <v>3263</v>
      </c>
      <c r="L835" t="str">
        <f>VLOOKUP(K835,'[1]Sheet 1'!$A$2:$B$36,2,FALSE)</f>
        <v>COMUNE                     </v>
      </c>
    </row>
    <row r="836" spans="1:12" ht="12.75">
      <c r="A836" s="3" t="s">
        <v>9019</v>
      </c>
      <c r="B836" s="3" t="s">
        <v>9076</v>
      </c>
      <c r="C836" s="1" t="s">
        <v>3542</v>
      </c>
      <c r="D836" s="1" t="s">
        <v>2934</v>
      </c>
      <c r="E836" s="1" t="s">
        <v>1579</v>
      </c>
      <c r="F836" s="2">
        <v>28911</v>
      </c>
      <c r="G836" s="1" t="s">
        <v>2211</v>
      </c>
      <c r="H836" s="9">
        <v>30</v>
      </c>
      <c r="I836" s="1" t="s">
        <v>1898</v>
      </c>
      <c r="J836" s="1" t="s">
        <v>5152</v>
      </c>
      <c r="K836" s="1" t="s">
        <v>3263</v>
      </c>
      <c r="L836" t="str">
        <f>VLOOKUP(K836,'[1]Sheet 1'!$A$2:$B$36,2,FALSE)</f>
        <v>COMUNE                     </v>
      </c>
    </row>
    <row r="837" spans="1:12" ht="12.75">
      <c r="A837" s="3" t="s">
        <v>9019</v>
      </c>
      <c r="B837" s="3" t="s">
        <v>9076</v>
      </c>
      <c r="C837" s="1" t="s">
        <v>2559</v>
      </c>
      <c r="D837" s="1" t="s">
        <v>1941</v>
      </c>
      <c r="E837" s="1" t="s">
        <v>1376</v>
      </c>
      <c r="F837" s="2">
        <v>21119</v>
      </c>
      <c r="G837" s="1" t="s">
        <v>2731</v>
      </c>
      <c r="H837" s="9">
        <v>155</v>
      </c>
      <c r="I837" s="1" t="s">
        <v>5355</v>
      </c>
      <c r="J837" s="1" t="s">
        <v>5356</v>
      </c>
      <c r="K837" s="1" t="s">
        <v>3263</v>
      </c>
      <c r="L837" t="str">
        <f>VLOOKUP(K837,'[1]Sheet 1'!$A$2:$B$36,2,FALSE)</f>
        <v>COMUNE                     </v>
      </c>
    </row>
    <row r="838" spans="1:12" ht="12.75">
      <c r="A838" s="3" t="s">
        <v>9019</v>
      </c>
      <c r="B838" s="3" t="s">
        <v>9076</v>
      </c>
      <c r="C838" s="1" t="s">
        <v>2958</v>
      </c>
      <c r="D838" s="1" t="s">
        <v>1201</v>
      </c>
      <c r="E838" s="1" t="s">
        <v>3907</v>
      </c>
      <c r="F838" s="2">
        <v>25830</v>
      </c>
      <c r="G838" s="1" t="s">
        <v>2211</v>
      </c>
      <c r="H838" s="9">
        <v>102</v>
      </c>
      <c r="I838" s="1" t="s">
        <v>2718</v>
      </c>
      <c r="J838" s="1" t="s">
        <v>5408</v>
      </c>
      <c r="K838" s="1" t="s">
        <v>3263</v>
      </c>
      <c r="L838" t="str">
        <f>VLOOKUP(K838,'[1]Sheet 1'!$A$2:$B$36,2,FALSE)</f>
        <v>COMUNE                     </v>
      </c>
    </row>
    <row r="839" spans="1:12" ht="12.75">
      <c r="A839" s="3" t="s">
        <v>9019</v>
      </c>
      <c r="B839" s="3" t="s">
        <v>9076</v>
      </c>
      <c r="C839" s="3" t="s">
        <v>8249</v>
      </c>
      <c r="D839" s="3" t="s">
        <v>1347</v>
      </c>
      <c r="E839" s="3" t="s">
        <v>126</v>
      </c>
      <c r="F839" s="2">
        <v>28834</v>
      </c>
      <c r="G839" s="3" t="s">
        <v>2211</v>
      </c>
      <c r="H839" s="8">
        <v>54</v>
      </c>
      <c r="I839" s="3" t="s">
        <v>6608</v>
      </c>
      <c r="J839" s="3" t="s">
        <v>6609</v>
      </c>
      <c r="K839" s="3" t="s">
        <v>3263</v>
      </c>
      <c r="L839" t="str">
        <f>VLOOKUP(K839,'[1]Sheet 1'!$A$2:$B$36,2,FALSE)</f>
        <v>COMUNE                     </v>
      </c>
    </row>
    <row r="840" spans="1:12" ht="12.75">
      <c r="A840" s="3" t="s">
        <v>9019</v>
      </c>
      <c r="B840" s="3" t="s">
        <v>9076</v>
      </c>
      <c r="C840" s="1" t="s">
        <v>578</v>
      </c>
      <c r="D840" s="1" t="s">
        <v>1310</v>
      </c>
      <c r="E840" s="1" t="s">
        <v>589</v>
      </c>
      <c r="F840" s="2">
        <v>25404</v>
      </c>
      <c r="G840" s="1" t="s">
        <v>2211</v>
      </c>
      <c r="H840" s="9">
        <v>44</v>
      </c>
      <c r="I840" s="1" t="s">
        <v>5211</v>
      </c>
      <c r="J840" s="1" t="s">
        <v>5212</v>
      </c>
      <c r="K840" s="1" t="s">
        <v>3263</v>
      </c>
      <c r="L840" t="str">
        <f>VLOOKUP(K840,'[1]Sheet 1'!$A$2:$B$36,2,FALSE)</f>
        <v>COMUNE                     </v>
      </c>
    </row>
    <row r="841" spans="1:12" ht="12.75">
      <c r="A841" s="3" t="s">
        <v>9019</v>
      </c>
      <c r="B841" s="3" t="s">
        <v>9076</v>
      </c>
      <c r="C841" s="3" t="s">
        <v>8732</v>
      </c>
      <c r="D841" s="3" t="s">
        <v>8733</v>
      </c>
      <c r="E841" s="3" t="s">
        <v>3907</v>
      </c>
      <c r="F841" s="2">
        <v>26984</v>
      </c>
      <c r="G841" s="3" t="s">
        <v>3347</v>
      </c>
      <c r="H841" s="8">
        <v>37</v>
      </c>
      <c r="I841" s="3" t="s">
        <v>6448</v>
      </c>
      <c r="J841" s="3" t="s">
        <v>6449</v>
      </c>
      <c r="K841" s="3" t="s">
        <v>3263</v>
      </c>
      <c r="L841" t="str">
        <f>VLOOKUP(K841,'[1]Sheet 1'!$A$2:$B$36,2,FALSE)</f>
        <v>COMUNE                     </v>
      </c>
    </row>
    <row r="842" spans="1:12" ht="12.75">
      <c r="A842" s="3" t="s">
        <v>9019</v>
      </c>
      <c r="B842" s="3" t="s">
        <v>9076</v>
      </c>
      <c r="C842" s="1" t="s">
        <v>3513</v>
      </c>
      <c r="D842" s="1" t="s">
        <v>3142</v>
      </c>
      <c r="E842" s="1" t="s">
        <v>972</v>
      </c>
      <c r="F842" s="2">
        <v>26381</v>
      </c>
      <c r="G842" s="1" t="s">
        <v>3347</v>
      </c>
      <c r="H842" s="9">
        <v>61</v>
      </c>
      <c r="I842" s="1" t="s">
        <v>3195</v>
      </c>
      <c r="J842" s="1" t="s">
        <v>5262</v>
      </c>
      <c r="K842" s="1" t="s">
        <v>3263</v>
      </c>
      <c r="L842" t="str">
        <f>VLOOKUP(K842,'[1]Sheet 1'!$A$2:$B$36,2,FALSE)</f>
        <v>COMUNE                     </v>
      </c>
    </row>
    <row r="843" spans="1:12" ht="12.75">
      <c r="A843" s="3" t="s">
        <v>9019</v>
      </c>
      <c r="B843" s="3" t="s">
        <v>9076</v>
      </c>
      <c r="C843" s="3" t="s">
        <v>6044</v>
      </c>
      <c r="D843" s="3" t="s">
        <v>165</v>
      </c>
      <c r="E843" s="3" t="s">
        <v>6045</v>
      </c>
      <c r="F843" s="2">
        <v>20886</v>
      </c>
      <c r="G843" s="3" t="s">
        <v>3347</v>
      </c>
      <c r="H843" s="8">
        <v>60</v>
      </c>
      <c r="I843" s="3" t="s">
        <v>6046</v>
      </c>
      <c r="J843" s="3" t="s">
        <v>6047</v>
      </c>
      <c r="K843" s="3" t="s">
        <v>3263</v>
      </c>
      <c r="L843" t="str">
        <f>VLOOKUP(K843,'[1]Sheet 1'!$A$2:$B$36,2,FALSE)</f>
        <v>COMUNE                     </v>
      </c>
    </row>
    <row r="844" spans="1:12" ht="12.75">
      <c r="A844" s="3" t="s">
        <v>9019</v>
      </c>
      <c r="B844" s="3" t="s">
        <v>9076</v>
      </c>
      <c r="C844" s="3" t="s">
        <v>6543</v>
      </c>
      <c r="D844" s="3" t="s">
        <v>165</v>
      </c>
      <c r="E844" s="3" t="s">
        <v>2996</v>
      </c>
      <c r="F844" s="2">
        <v>25747</v>
      </c>
      <c r="G844" s="3" t="s">
        <v>3347</v>
      </c>
      <c r="H844" s="8">
        <v>38</v>
      </c>
      <c r="I844" s="3" t="s">
        <v>6154</v>
      </c>
      <c r="J844" s="3" t="s">
        <v>6155</v>
      </c>
      <c r="K844" s="3" t="s">
        <v>3263</v>
      </c>
      <c r="L844" t="str">
        <f>VLOOKUP(K844,'[1]Sheet 1'!$A$2:$B$36,2,FALSE)</f>
        <v>COMUNE                     </v>
      </c>
    </row>
    <row r="845" spans="1:12" ht="12.75">
      <c r="A845" s="3" t="s">
        <v>9019</v>
      </c>
      <c r="B845" s="3" t="s">
        <v>9076</v>
      </c>
      <c r="C845" s="1" t="s">
        <v>3115</v>
      </c>
      <c r="D845" s="1" t="s">
        <v>1183</v>
      </c>
      <c r="E845" s="1" t="s">
        <v>1816</v>
      </c>
      <c r="F845" s="2">
        <v>25264</v>
      </c>
      <c r="G845" s="1" t="s">
        <v>2211</v>
      </c>
      <c r="H845" s="9">
        <v>65</v>
      </c>
      <c r="I845" s="1" t="s">
        <v>1350</v>
      </c>
      <c r="J845" s="1" t="s">
        <v>5312</v>
      </c>
      <c r="K845" s="1" t="s">
        <v>3263</v>
      </c>
      <c r="L845" t="str">
        <f>VLOOKUP(K845,'[1]Sheet 1'!$A$2:$B$36,2,FALSE)</f>
        <v>COMUNE                     </v>
      </c>
    </row>
    <row r="846" spans="1:12" ht="12.75">
      <c r="A846" s="3" t="s">
        <v>9019</v>
      </c>
      <c r="B846" s="3" t="s">
        <v>9076</v>
      </c>
      <c r="C846" s="3" t="s">
        <v>8614</v>
      </c>
      <c r="D846" s="3" t="s">
        <v>1633</v>
      </c>
      <c r="E846" s="3" t="s">
        <v>1046</v>
      </c>
      <c r="F846" s="2">
        <v>29869</v>
      </c>
      <c r="G846" s="3" t="s">
        <v>2211</v>
      </c>
      <c r="H846" s="8">
        <v>33</v>
      </c>
      <c r="I846" s="3" t="s">
        <v>6588</v>
      </c>
      <c r="J846" s="3" t="s">
        <v>6589</v>
      </c>
      <c r="K846" s="3" t="s">
        <v>3263</v>
      </c>
      <c r="L846" t="str">
        <f>VLOOKUP(K846,'[1]Sheet 1'!$A$2:$B$36,2,FALSE)</f>
        <v>COMUNE                     </v>
      </c>
    </row>
    <row r="847" spans="1:12" ht="12.75">
      <c r="A847" s="3" t="s">
        <v>9019</v>
      </c>
      <c r="B847" s="3" t="s">
        <v>9076</v>
      </c>
      <c r="C847" s="3" t="s">
        <v>6550</v>
      </c>
      <c r="D847" s="3" t="s">
        <v>5028</v>
      </c>
      <c r="E847" s="3" t="s">
        <v>2556</v>
      </c>
      <c r="F847" s="2">
        <v>22843</v>
      </c>
      <c r="G847" s="3" t="s">
        <v>3347</v>
      </c>
      <c r="H847" s="8">
        <v>18</v>
      </c>
      <c r="I847" s="3" t="s">
        <v>6154</v>
      </c>
      <c r="J847" s="3" t="s">
        <v>6155</v>
      </c>
      <c r="K847" s="3" t="s">
        <v>3263</v>
      </c>
      <c r="L847" t="str">
        <f>VLOOKUP(K847,'[1]Sheet 1'!$A$2:$B$36,2,FALSE)</f>
        <v>COMUNE                     </v>
      </c>
    </row>
    <row r="848" spans="1:12" ht="12.75">
      <c r="A848" s="3" t="s">
        <v>9019</v>
      </c>
      <c r="B848" s="3" t="s">
        <v>9076</v>
      </c>
      <c r="C848" s="3" t="s">
        <v>6910</v>
      </c>
      <c r="D848" s="3" t="s">
        <v>5028</v>
      </c>
      <c r="E848" s="3" t="s">
        <v>2556</v>
      </c>
      <c r="F848" s="2">
        <v>25940</v>
      </c>
      <c r="G848" s="3" t="s">
        <v>3347</v>
      </c>
      <c r="H848" s="8">
        <v>60</v>
      </c>
      <c r="I848" s="3" t="s">
        <v>6154</v>
      </c>
      <c r="J848" s="3" t="s">
        <v>6155</v>
      </c>
      <c r="K848" s="3" t="s">
        <v>3263</v>
      </c>
      <c r="L848" t="str">
        <f>VLOOKUP(K848,'[1]Sheet 1'!$A$2:$B$36,2,FALSE)</f>
        <v>COMUNE                     </v>
      </c>
    </row>
    <row r="849" spans="1:12" ht="12.75">
      <c r="A849" s="3" t="s">
        <v>9019</v>
      </c>
      <c r="B849" s="3" t="s">
        <v>9076</v>
      </c>
      <c r="C849" s="1" t="s">
        <v>691</v>
      </c>
      <c r="D849" s="1" t="s">
        <v>3414</v>
      </c>
      <c r="E849" s="1" t="s">
        <v>3301</v>
      </c>
      <c r="F849" s="2">
        <v>27223</v>
      </c>
      <c r="G849" s="1" t="s">
        <v>2211</v>
      </c>
      <c r="H849" s="9">
        <v>63</v>
      </c>
      <c r="I849" s="1" t="s">
        <v>5387</v>
      </c>
      <c r="J849" s="1" t="s">
        <v>5388</v>
      </c>
      <c r="K849" s="1" t="s">
        <v>3263</v>
      </c>
      <c r="L849" t="str">
        <f>VLOOKUP(K849,'[1]Sheet 1'!$A$2:$B$36,2,FALSE)</f>
        <v>COMUNE                     </v>
      </c>
    </row>
    <row r="850" spans="1:12" ht="12.75">
      <c r="A850" s="3" t="s">
        <v>9019</v>
      </c>
      <c r="B850" s="3" t="s">
        <v>9076</v>
      </c>
      <c r="C850" s="3" t="s">
        <v>8393</v>
      </c>
      <c r="D850" s="3" t="s">
        <v>3132</v>
      </c>
      <c r="E850" s="3" t="s">
        <v>6468</v>
      </c>
      <c r="F850" s="2">
        <v>28001</v>
      </c>
      <c r="G850" s="3" t="s">
        <v>2211</v>
      </c>
      <c r="H850" s="8">
        <v>30</v>
      </c>
      <c r="I850" s="3" t="s">
        <v>5885</v>
      </c>
      <c r="J850" s="3" t="s">
        <v>5886</v>
      </c>
      <c r="K850" s="3" t="s">
        <v>3263</v>
      </c>
      <c r="L850" t="str">
        <f>VLOOKUP(K850,'[1]Sheet 1'!$A$2:$B$36,2,FALSE)</f>
        <v>COMUNE                     </v>
      </c>
    </row>
    <row r="851" spans="1:12" ht="12.75">
      <c r="A851" s="3" t="s">
        <v>9019</v>
      </c>
      <c r="B851" s="3" t="s">
        <v>9076</v>
      </c>
      <c r="C851" s="3" t="s">
        <v>5957</v>
      </c>
      <c r="D851" s="3" t="s">
        <v>5958</v>
      </c>
      <c r="E851" s="3" t="s">
        <v>2557</v>
      </c>
      <c r="F851" s="2">
        <v>29656</v>
      </c>
      <c r="G851" s="3" t="s">
        <v>2070</v>
      </c>
      <c r="H851" s="8">
        <v>28</v>
      </c>
      <c r="I851" s="3" t="s">
        <v>5959</v>
      </c>
      <c r="J851" s="3" t="s">
        <v>5960</v>
      </c>
      <c r="K851" s="3" t="s">
        <v>3499</v>
      </c>
      <c r="L851" t="str">
        <f>VLOOKUP(K851,'[1]Sheet 1'!$A$2:$B$36,2,FALSE)</f>
        <v>SOST. MINORATI PSICOFISICI </v>
      </c>
    </row>
    <row r="852" spans="1:12" ht="12.75">
      <c r="A852" s="3" t="s">
        <v>9019</v>
      </c>
      <c r="B852" s="3" t="s">
        <v>9076</v>
      </c>
      <c r="C852" s="3" t="s">
        <v>8222</v>
      </c>
      <c r="D852" s="3" t="s">
        <v>7133</v>
      </c>
      <c r="E852" s="3" t="s">
        <v>2083</v>
      </c>
      <c r="F852" s="2">
        <v>28493</v>
      </c>
      <c r="G852" s="3" t="s">
        <v>3347</v>
      </c>
      <c r="H852" s="8">
        <v>35</v>
      </c>
      <c r="I852" s="3" t="s">
        <v>6154</v>
      </c>
      <c r="J852" s="3" t="s">
        <v>6155</v>
      </c>
      <c r="K852" s="3" t="s">
        <v>3263</v>
      </c>
      <c r="L852" t="str">
        <f>VLOOKUP(K852,'[1]Sheet 1'!$A$2:$B$36,2,FALSE)</f>
        <v>COMUNE                     </v>
      </c>
    </row>
    <row r="853" spans="1:12" ht="12.75">
      <c r="A853" s="3" t="s">
        <v>9019</v>
      </c>
      <c r="B853" s="3" t="s">
        <v>9076</v>
      </c>
      <c r="C853" s="3" t="s">
        <v>7657</v>
      </c>
      <c r="D853" s="3" t="s">
        <v>7658</v>
      </c>
      <c r="E853" s="3" t="s">
        <v>2753</v>
      </c>
      <c r="F853" s="2">
        <v>26390</v>
      </c>
      <c r="G853" s="3" t="s">
        <v>2211</v>
      </c>
      <c r="H853" s="8">
        <v>63</v>
      </c>
      <c r="I853" s="3" t="s">
        <v>6154</v>
      </c>
      <c r="J853" s="3" t="s">
        <v>6155</v>
      </c>
      <c r="K853" s="3" t="s">
        <v>3263</v>
      </c>
      <c r="L853" t="str">
        <f>VLOOKUP(K853,'[1]Sheet 1'!$A$2:$B$36,2,FALSE)</f>
        <v>COMUNE                     </v>
      </c>
    </row>
    <row r="854" spans="1:12" ht="12.75">
      <c r="A854" s="3" t="s">
        <v>9019</v>
      </c>
      <c r="B854" s="3" t="s">
        <v>9076</v>
      </c>
      <c r="C854" s="3" t="s">
        <v>6340</v>
      </c>
      <c r="D854" s="3" t="s">
        <v>6341</v>
      </c>
      <c r="E854" s="3" t="s">
        <v>2549</v>
      </c>
      <c r="F854" s="2">
        <v>24113</v>
      </c>
      <c r="G854" s="3" t="s">
        <v>3347</v>
      </c>
      <c r="H854" s="8">
        <v>30</v>
      </c>
      <c r="I854" s="3" t="s">
        <v>6336</v>
      </c>
      <c r="J854" s="3" t="s">
        <v>6337</v>
      </c>
      <c r="K854" s="3" t="s">
        <v>3263</v>
      </c>
      <c r="L854" t="str">
        <f>VLOOKUP(K854,'[1]Sheet 1'!$A$2:$B$36,2,FALSE)</f>
        <v>COMUNE                     </v>
      </c>
    </row>
    <row r="855" spans="1:12" ht="12.75">
      <c r="A855" s="3" t="s">
        <v>9019</v>
      </c>
      <c r="B855" s="3" t="s">
        <v>9076</v>
      </c>
      <c r="C855" s="1" t="s">
        <v>3856</v>
      </c>
      <c r="D855" s="1" t="s">
        <v>1265</v>
      </c>
      <c r="E855" s="1" t="s">
        <v>3907</v>
      </c>
      <c r="F855" s="2">
        <v>23084</v>
      </c>
      <c r="G855" s="1" t="s">
        <v>2211</v>
      </c>
      <c r="H855" s="9">
        <v>43</v>
      </c>
      <c r="I855" s="1" t="s">
        <v>3384</v>
      </c>
      <c r="J855" s="1" t="s">
        <v>5501</v>
      </c>
      <c r="K855" s="1" t="s">
        <v>3263</v>
      </c>
      <c r="L855" t="str">
        <f>VLOOKUP(K855,'[1]Sheet 1'!$A$2:$B$36,2,FALSE)</f>
        <v>COMUNE                     </v>
      </c>
    </row>
    <row r="856" spans="1:12" ht="12.75">
      <c r="A856" s="3" t="s">
        <v>9019</v>
      </c>
      <c r="B856" s="3" t="s">
        <v>9076</v>
      </c>
      <c r="C856" s="1" t="s">
        <v>336</v>
      </c>
      <c r="D856" s="1" t="s">
        <v>1012</v>
      </c>
      <c r="E856" s="1" t="s">
        <v>559</v>
      </c>
      <c r="F856" s="2">
        <v>19454</v>
      </c>
      <c r="G856" s="1" t="s">
        <v>2211</v>
      </c>
      <c r="H856" s="9">
        <v>18</v>
      </c>
      <c r="I856" s="1" t="s">
        <v>5395</v>
      </c>
      <c r="J856" s="1" t="s">
        <v>5396</v>
      </c>
      <c r="K856" s="1" t="s">
        <v>3263</v>
      </c>
      <c r="L856" t="str">
        <f>VLOOKUP(K856,'[1]Sheet 1'!$A$2:$B$36,2,FALSE)</f>
        <v>COMUNE                     </v>
      </c>
    </row>
    <row r="857" spans="1:12" ht="12.75">
      <c r="A857" s="3" t="s">
        <v>9019</v>
      </c>
      <c r="B857" s="3" t="s">
        <v>9076</v>
      </c>
      <c r="C857" s="3" t="s">
        <v>6281</v>
      </c>
      <c r="D857" s="3" t="s">
        <v>184</v>
      </c>
      <c r="E857" s="3" t="s">
        <v>3453</v>
      </c>
      <c r="F857" s="2">
        <v>23879</v>
      </c>
      <c r="G857" s="3" t="s">
        <v>2211</v>
      </c>
      <c r="H857" s="8">
        <v>40</v>
      </c>
      <c r="I857" s="3" t="s">
        <v>6154</v>
      </c>
      <c r="J857" s="3" t="s">
        <v>6155</v>
      </c>
      <c r="K857" s="3" t="s">
        <v>3263</v>
      </c>
      <c r="L857" t="str">
        <f>VLOOKUP(K857,'[1]Sheet 1'!$A$2:$B$36,2,FALSE)</f>
        <v>COMUNE                     </v>
      </c>
    </row>
    <row r="858" spans="1:12" ht="12.75">
      <c r="A858" s="3" t="s">
        <v>9019</v>
      </c>
      <c r="B858" s="3" t="s">
        <v>9076</v>
      </c>
      <c r="C858" s="1" t="s">
        <v>1843</v>
      </c>
      <c r="D858" s="1" t="s">
        <v>1757</v>
      </c>
      <c r="E858" s="1" t="s">
        <v>459</v>
      </c>
      <c r="F858" s="2">
        <v>28151</v>
      </c>
      <c r="G858" s="1" t="s">
        <v>1231</v>
      </c>
      <c r="H858" s="9">
        <v>42</v>
      </c>
      <c r="I858" s="1" t="s">
        <v>5767</v>
      </c>
      <c r="J858" s="1" t="s">
        <v>5237</v>
      </c>
      <c r="K858" s="1" t="s">
        <v>3263</v>
      </c>
      <c r="L858" t="str">
        <f>VLOOKUP(K858,'[1]Sheet 1'!$A$2:$B$36,2,FALSE)</f>
        <v>COMUNE                     </v>
      </c>
    </row>
    <row r="859" spans="1:12" ht="12.75">
      <c r="A859" s="3" t="s">
        <v>9019</v>
      </c>
      <c r="B859" s="3" t="s">
        <v>9076</v>
      </c>
      <c r="C859" s="3" t="s">
        <v>6605</v>
      </c>
      <c r="D859" s="3" t="s">
        <v>6606</v>
      </c>
      <c r="E859" s="3" t="s">
        <v>6607</v>
      </c>
      <c r="F859" s="2">
        <v>30966</v>
      </c>
      <c r="G859" s="3" t="s">
        <v>2211</v>
      </c>
      <c r="H859" s="8">
        <v>24</v>
      </c>
      <c r="I859" s="3" t="s">
        <v>6608</v>
      </c>
      <c r="J859" s="3" t="s">
        <v>6609</v>
      </c>
      <c r="K859" s="3" t="s">
        <v>3499</v>
      </c>
      <c r="L859" t="str">
        <f>VLOOKUP(K859,'[1]Sheet 1'!$A$2:$B$36,2,FALSE)</f>
        <v>SOST. MINORATI PSICOFISICI </v>
      </c>
    </row>
    <row r="860" spans="1:12" ht="12.75">
      <c r="A860" s="3" t="s">
        <v>9019</v>
      </c>
      <c r="B860" s="3" t="s">
        <v>9076</v>
      </c>
      <c r="C860" s="3" t="s">
        <v>8745</v>
      </c>
      <c r="D860" s="3" t="s">
        <v>8746</v>
      </c>
      <c r="E860" s="3" t="s">
        <v>126</v>
      </c>
      <c r="F860" s="2">
        <v>28939</v>
      </c>
      <c r="G860" s="3" t="s">
        <v>2211</v>
      </c>
      <c r="H860" s="8">
        <v>34</v>
      </c>
      <c r="I860" s="3" t="s">
        <v>6588</v>
      </c>
      <c r="J860" s="3" t="s">
        <v>6589</v>
      </c>
      <c r="K860" s="3" t="s">
        <v>3263</v>
      </c>
      <c r="L860" t="str">
        <f>VLOOKUP(K860,'[1]Sheet 1'!$A$2:$B$36,2,FALSE)</f>
        <v>COMUNE                     </v>
      </c>
    </row>
    <row r="861" spans="1:12" ht="12.75">
      <c r="A861" s="3" t="s">
        <v>9019</v>
      </c>
      <c r="B861" s="3" t="s">
        <v>9076</v>
      </c>
      <c r="C861" s="3" t="s">
        <v>8570</v>
      </c>
      <c r="D861" s="3" t="s">
        <v>2501</v>
      </c>
      <c r="E861" s="3" t="s">
        <v>4916</v>
      </c>
      <c r="F861" s="2">
        <v>26909</v>
      </c>
      <c r="G861" s="3" t="s">
        <v>2211</v>
      </c>
      <c r="H861" s="8">
        <v>55</v>
      </c>
      <c r="I861" s="3" t="s">
        <v>6588</v>
      </c>
      <c r="J861" s="3" t="s">
        <v>6589</v>
      </c>
      <c r="K861" s="3" t="s">
        <v>1550</v>
      </c>
      <c r="L861" t="str">
        <f>VLOOKUP(K861,'[1]Sheet 1'!$A$2:$B$36,2,FALSE)</f>
        <v>SOST. MINORATI DELLA VISTA </v>
      </c>
    </row>
    <row r="862" spans="1:12" ht="12.75">
      <c r="A862" s="3" t="s">
        <v>9019</v>
      </c>
      <c r="B862" s="3" t="s">
        <v>9076</v>
      </c>
      <c r="C862" s="3" t="s">
        <v>8233</v>
      </c>
      <c r="D862" s="3" t="s">
        <v>8234</v>
      </c>
      <c r="E862" s="3" t="s">
        <v>8235</v>
      </c>
      <c r="F862" s="2">
        <v>25840</v>
      </c>
      <c r="G862" s="3" t="s">
        <v>2070</v>
      </c>
      <c r="H862" s="8">
        <v>54</v>
      </c>
      <c r="I862" s="3" t="s">
        <v>6448</v>
      </c>
      <c r="J862" s="3" t="s">
        <v>6449</v>
      </c>
      <c r="K862" s="3" t="s">
        <v>3263</v>
      </c>
      <c r="L862" t="str">
        <f>VLOOKUP(K862,'[1]Sheet 1'!$A$2:$B$36,2,FALSE)</f>
        <v>COMUNE                     </v>
      </c>
    </row>
    <row r="863" spans="1:12" ht="12.75">
      <c r="A863" s="3" t="s">
        <v>9019</v>
      </c>
      <c r="B863" s="3" t="s">
        <v>9076</v>
      </c>
      <c r="C863" s="3" t="s">
        <v>8834</v>
      </c>
      <c r="D863" s="3" t="s">
        <v>8835</v>
      </c>
      <c r="E863" s="3" t="s">
        <v>3301</v>
      </c>
      <c r="F863" s="2">
        <v>27962</v>
      </c>
      <c r="G863" s="3" t="s">
        <v>2211</v>
      </c>
      <c r="H863" s="8">
        <v>35</v>
      </c>
      <c r="I863" s="3" t="s">
        <v>8217</v>
      </c>
      <c r="J863" s="3" t="s">
        <v>8218</v>
      </c>
      <c r="K863" s="3" t="s">
        <v>3263</v>
      </c>
      <c r="L863" t="str">
        <f>VLOOKUP(K863,'[1]Sheet 1'!$A$2:$B$36,2,FALSE)</f>
        <v>COMUNE                     </v>
      </c>
    </row>
    <row r="864" spans="1:12" ht="12.75">
      <c r="A864" s="3" t="s">
        <v>9019</v>
      </c>
      <c r="B864" s="3" t="s">
        <v>9076</v>
      </c>
      <c r="C864" s="1" t="s">
        <v>2752</v>
      </c>
      <c r="D864" s="1" t="s">
        <v>1706</v>
      </c>
      <c r="E864" s="1" t="s">
        <v>142</v>
      </c>
      <c r="F864" s="2">
        <v>26496</v>
      </c>
      <c r="G864" s="1" t="s">
        <v>2211</v>
      </c>
      <c r="H864" s="9">
        <v>86</v>
      </c>
      <c r="I864" s="1" t="s">
        <v>3195</v>
      </c>
      <c r="J864" s="1" t="s">
        <v>5262</v>
      </c>
      <c r="K864" s="1" t="s">
        <v>3263</v>
      </c>
      <c r="L864" t="str">
        <f>VLOOKUP(K864,'[1]Sheet 1'!$A$2:$B$36,2,FALSE)</f>
        <v>COMUNE                     </v>
      </c>
    </row>
    <row r="865" spans="1:12" ht="12.75">
      <c r="A865" s="3" t="s">
        <v>9019</v>
      </c>
      <c r="B865" s="3" t="s">
        <v>9076</v>
      </c>
      <c r="C865" s="1" t="s">
        <v>1281</v>
      </c>
      <c r="D865" s="1" t="s">
        <v>1961</v>
      </c>
      <c r="E865" s="1" t="s">
        <v>2996</v>
      </c>
      <c r="F865" s="2">
        <v>23770</v>
      </c>
      <c r="G865" s="1" t="s">
        <v>2211</v>
      </c>
      <c r="H865" s="9">
        <v>57</v>
      </c>
      <c r="I865" s="1" t="s">
        <v>914</v>
      </c>
      <c r="J865" s="1" t="s">
        <v>5376</v>
      </c>
      <c r="K865" s="1" t="s">
        <v>3263</v>
      </c>
      <c r="L865" t="str">
        <f>VLOOKUP(K865,'[1]Sheet 1'!$A$2:$B$36,2,FALSE)</f>
        <v>COMUNE                     </v>
      </c>
    </row>
    <row r="866" spans="1:12" ht="12.75">
      <c r="A866" s="3" t="s">
        <v>9019</v>
      </c>
      <c r="B866" s="3" t="s">
        <v>9076</v>
      </c>
      <c r="C866" s="3" t="s">
        <v>8753</v>
      </c>
      <c r="D866" s="3" t="s">
        <v>4489</v>
      </c>
      <c r="E866" s="3" t="s">
        <v>79</v>
      </c>
      <c r="F866" s="2">
        <v>28890</v>
      </c>
      <c r="G866" s="3" t="s">
        <v>2211</v>
      </c>
      <c r="H866" s="8">
        <v>27</v>
      </c>
      <c r="I866" s="3" t="s">
        <v>6336</v>
      </c>
      <c r="J866" s="3" t="s">
        <v>6337</v>
      </c>
      <c r="K866" s="3" t="s">
        <v>3263</v>
      </c>
      <c r="L866" t="str">
        <f>VLOOKUP(K866,'[1]Sheet 1'!$A$2:$B$36,2,FALSE)</f>
        <v>COMUNE                     </v>
      </c>
    </row>
    <row r="867" spans="1:12" ht="12.75">
      <c r="A867" s="3" t="s">
        <v>9019</v>
      </c>
      <c r="B867" s="3" t="s">
        <v>9076</v>
      </c>
      <c r="C867" s="3" t="s">
        <v>6225</v>
      </c>
      <c r="D867" s="3" t="s">
        <v>2911</v>
      </c>
      <c r="E867" s="3" t="s">
        <v>598</v>
      </c>
      <c r="F867" s="2">
        <v>27358</v>
      </c>
      <c r="G867" s="3" t="s">
        <v>3347</v>
      </c>
      <c r="H867" s="8">
        <v>86</v>
      </c>
      <c r="I867" s="3" t="s">
        <v>5959</v>
      </c>
      <c r="J867" s="3" t="s">
        <v>5960</v>
      </c>
      <c r="K867" s="3" t="s">
        <v>3499</v>
      </c>
      <c r="L867" t="str">
        <f>VLOOKUP(K867,'[1]Sheet 1'!$A$2:$B$36,2,FALSE)</f>
        <v>SOST. MINORATI PSICOFISICI </v>
      </c>
    </row>
    <row r="868" spans="1:12" ht="12.75">
      <c r="A868" s="3" t="s">
        <v>9019</v>
      </c>
      <c r="B868" s="3" t="s">
        <v>9076</v>
      </c>
      <c r="C868" s="3" t="s">
        <v>8187</v>
      </c>
      <c r="D868" s="3" t="s">
        <v>6883</v>
      </c>
      <c r="E868" s="3" t="s">
        <v>2996</v>
      </c>
      <c r="F868" s="2">
        <v>24496</v>
      </c>
      <c r="G868" s="3" t="s">
        <v>2211</v>
      </c>
      <c r="H868" s="8">
        <v>51</v>
      </c>
      <c r="I868" s="3" t="s">
        <v>5810</v>
      </c>
      <c r="J868" s="3" t="s">
        <v>5811</v>
      </c>
      <c r="K868" s="3" t="s">
        <v>3263</v>
      </c>
      <c r="L868" t="str">
        <f>VLOOKUP(K868,'[1]Sheet 1'!$A$2:$B$36,2,FALSE)</f>
        <v>COMUNE                     </v>
      </c>
    </row>
    <row r="869" spans="1:12" ht="12.75">
      <c r="A869" s="3" t="s">
        <v>9019</v>
      </c>
      <c r="B869" s="3" t="s">
        <v>9076</v>
      </c>
      <c r="C869" s="3" t="s">
        <v>8779</v>
      </c>
      <c r="D869" s="3" t="s">
        <v>8780</v>
      </c>
      <c r="E869" s="3" t="s">
        <v>3862</v>
      </c>
      <c r="F869" s="2">
        <v>25855</v>
      </c>
      <c r="G869" s="3" t="s">
        <v>2211</v>
      </c>
      <c r="H869" s="8">
        <v>35</v>
      </c>
      <c r="I869" s="3" t="s">
        <v>5810</v>
      </c>
      <c r="J869" s="3" t="s">
        <v>5811</v>
      </c>
      <c r="K869" s="3" t="s">
        <v>3263</v>
      </c>
      <c r="L869" t="str">
        <f>VLOOKUP(K869,'[1]Sheet 1'!$A$2:$B$36,2,FALSE)</f>
        <v>COMUNE                     </v>
      </c>
    </row>
    <row r="870" spans="1:12" ht="12.75">
      <c r="A870" s="3" t="s">
        <v>9019</v>
      </c>
      <c r="B870" s="3" t="s">
        <v>9076</v>
      </c>
      <c r="C870" s="3" t="s">
        <v>6536</v>
      </c>
      <c r="D870" s="3" t="s">
        <v>6537</v>
      </c>
      <c r="E870" s="3" t="s">
        <v>459</v>
      </c>
      <c r="F870" s="2">
        <v>27506</v>
      </c>
      <c r="G870" s="3" t="s">
        <v>3347</v>
      </c>
      <c r="H870" s="8">
        <v>56</v>
      </c>
      <c r="I870" s="3" t="s">
        <v>5959</v>
      </c>
      <c r="J870" s="3" t="s">
        <v>5960</v>
      </c>
      <c r="K870" s="3" t="s">
        <v>3263</v>
      </c>
      <c r="L870" t="str">
        <f>VLOOKUP(K870,'[1]Sheet 1'!$A$2:$B$36,2,FALSE)</f>
        <v>COMUNE                     </v>
      </c>
    </row>
    <row r="871" spans="1:12" ht="12.75">
      <c r="A871" s="3" t="s">
        <v>9019</v>
      </c>
      <c r="B871" s="3" t="s">
        <v>9076</v>
      </c>
      <c r="C871" s="3" t="s">
        <v>6151</v>
      </c>
      <c r="D871" s="3" t="s">
        <v>750</v>
      </c>
      <c r="E871" s="3" t="s">
        <v>6152</v>
      </c>
      <c r="F871" s="2">
        <v>28363</v>
      </c>
      <c r="G871" s="3" t="s">
        <v>2211</v>
      </c>
      <c r="H871" s="8">
        <v>36</v>
      </c>
      <c r="I871" s="3" t="s">
        <v>5959</v>
      </c>
      <c r="J871" s="3" t="s">
        <v>5960</v>
      </c>
      <c r="K871" s="3" t="s">
        <v>3499</v>
      </c>
      <c r="L871" t="str">
        <f>VLOOKUP(K871,'[1]Sheet 1'!$A$2:$B$36,2,FALSE)</f>
        <v>SOST. MINORATI PSICOFISICI </v>
      </c>
    </row>
    <row r="872" spans="1:12" ht="12.75">
      <c r="A872" s="3" t="s">
        <v>9019</v>
      </c>
      <c r="B872" s="3" t="s">
        <v>9076</v>
      </c>
      <c r="C872" s="1" t="s">
        <v>1545</v>
      </c>
      <c r="D872" s="1" t="s">
        <v>750</v>
      </c>
      <c r="E872" s="1" t="s">
        <v>1199</v>
      </c>
      <c r="F872" s="2">
        <v>27914</v>
      </c>
      <c r="G872" s="1" t="s">
        <v>2211</v>
      </c>
      <c r="H872" s="9">
        <v>33</v>
      </c>
      <c r="I872" s="1" t="s">
        <v>5123</v>
      </c>
      <c r="J872" s="1" t="s">
        <v>5124</v>
      </c>
      <c r="K872" s="1" t="s">
        <v>3263</v>
      </c>
      <c r="L872" t="str">
        <f>VLOOKUP(K872,'[1]Sheet 1'!$A$2:$B$36,2,FALSE)</f>
        <v>COMUNE                     </v>
      </c>
    </row>
    <row r="873" spans="1:12" ht="12.75">
      <c r="A873" s="3" t="s">
        <v>9019</v>
      </c>
      <c r="B873" s="3" t="s">
        <v>9076</v>
      </c>
      <c r="C873" s="3" t="s">
        <v>6623</v>
      </c>
      <c r="D873" s="3" t="s">
        <v>6624</v>
      </c>
      <c r="E873" s="3" t="s">
        <v>2452</v>
      </c>
      <c r="F873" s="2">
        <v>30079</v>
      </c>
      <c r="G873" s="3" t="s">
        <v>3347</v>
      </c>
      <c r="H873" s="8">
        <v>48</v>
      </c>
      <c r="I873" s="3" t="s">
        <v>6154</v>
      </c>
      <c r="J873" s="3" t="s">
        <v>6155</v>
      </c>
      <c r="K873" s="3" t="s">
        <v>3263</v>
      </c>
      <c r="L873" t="str">
        <f>VLOOKUP(K873,'[1]Sheet 1'!$A$2:$B$36,2,FALSE)</f>
        <v>COMUNE                     </v>
      </c>
    </row>
    <row r="874" spans="1:12" ht="12.75">
      <c r="A874" s="3" t="s">
        <v>9019</v>
      </c>
      <c r="B874" s="3" t="s">
        <v>9076</v>
      </c>
      <c r="C874" s="3" t="s">
        <v>8747</v>
      </c>
      <c r="D874" s="3" t="s">
        <v>8748</v>
      </c>
      <c r="E874" s="3" t="s">
        <v>307</v>
      </c>
      <c r="F874" s="2">
        <v>24755</v>
      </c>
      <c r="G874" s="3" t="s">
        <v>2211</v>
      </c>
      <c r="H874" s="8">
        <v>30</v>
      </c>
      <c r="I874" s="3" t="s">
        <v>6588</v>
      </c>
      <c r="J874" s="3" t="s">
        <v>6589</v>
      </c>
      <c r="K874" s="3" t="s">
        <v>3263</v>
      </c>
      <c r="L874" t="str">
        <f>VLOOKUP(K874,'[1]Sheet 1'!$A$2:$B$36,2,FALSE)</f>
        <v>COMUNE                     </v>
      </c>
    </row>
    <row r="875" spans="1:12" ht="12.75">
      <c r="A875" s="3" t="s">
        <v>9019</v>
      </c>
      <c r="B875" s="3" t="s">
        <v>9076</v>
      </c>
      <c r="C875" s="3" t="s">
        <v>8618</v>
      </c>
      <c r="D875" s="3" t="s">
        <v>8619</v>
      </c>
      <c r="E875" s="3" t="s">
        <v>703</v>
      </c>
      <c r="F875" s="2">
        <v>28829</v>
      </c>
      <c r="G875" s="3" t="s">
        <v>3347</v>
      </c>
      <c r="H875" s="8">
        <v>26</v>
      </c>
      <c r="I875" s="3" t="s">
        <v>6336</v>
      </c>
      <c r="J875" s="3" t="s">
        <v>6337</v>
      </c>
      <c r="K875" s="3" t="s">
        <v>3263</v>
      </c>
      <c r="L875" t="str">
        <f>VLOOKUP(K875,'[1]Sheet 1'!$A$2:$B$36,2,FALSE)</f>
        <v>COMUNE                     </v>
      </c>
    </row>
    <row r="876" spans="1:12" ht="12.75">
      <c r="A876" s="3" t="s">
        <v>9019</v>
      </c>
      <c r="B876" s="3" t="s">
        <v>9076</v>
      </c>
      <c r="C876" s="3" t="s">
        <v>8211</v>
      </c>
      <c r="D876" s="3" t="s">
        <v>3170</v>
      </c>
      <c r="E876" s="3" t="s">
        <v>476</v>
      </c>
      <c r="F876" s="2">
        <v>26337</v>
      </c>
      <c r="G876" s="3" t="s">
        <v>2211</v>
      </c>
      <c r="H876" s="8">
        <v>58</v>
      </c>
      <c r="I876" s="3" t="s">
        <v>6336</v>
      </c>
      <c r="J876" s="3" t="s">
        <v>6337</v>
      </c>
      <c r="K876" s="3" t="s">
        <v>3263</v>
      </c>
      <c r="L876" t="str">
        <f>VLOOKUP(K876,'[1]Sheet 1'!$A$2:$B$36,2,FALSE)</f>
        <v>COMUNE                     </v>
      </c>
    </row>
    <row r="877" spans="1:12" ht="12.75">
      <c r="A877" s="3" t="s">
        <v>9019</v>
      </c>
      <c r="B877" s="3" t="s">
        <v>9076</v>
      </c>
      <c r="C877" s="1" t="s">
        <v>2672</v>
      </c>
      <c r="D877" s="1" t="s">
        <v>3170</v>
      </c>
      <c r="E877" s="1" t="s">
        <v>3850</v>
      </c>
      <c r="F877" s="2">
        <v>21403</v>
      </c>
      <c r="G877" s="1" t="s">
        <v>2211</v>
      </c>
      <c r="H877" s="9">
        <v>19</v>
      </c>
      <c r="I877" s="1" t="s">
        <v>5221</v>
      </c>
      <c r="J877" s="1" t="s">
        <v>5222</v>
      </c>
      <c r="K877" s="1" t="s">
        <v>3263</v>
      </c>
      <c r="L877" t="str">
        <f>VLOOKUP(K877,'[1]Sheet 1'!$A$2:$B$36,2,FALSE)</f>
        <v>COMUNE                     </v>
      </c>
    </row>
    <row r="878" spans="1:12" ht="12.75">
      <c r="A878" s="3" t="s">
        <v>9019</v>
      </c>
      <c r="B878" s="3" t="s">
        <v>9076</v>
      </c>
      <c r="C878" s="3" t="s">
        <v>8799</v>
      </c>
      <c r="D878" s="3" t="s">
        <v>775</v>
      </c>
      <c r="E878" s="3" t="s">
        <v>256</v>
      </c>
      <c r="F878" s="2">
        <v>24323</v>
      </c>
      <c r="G878" s="3" t="s">
        <v>2211</v>
      </c>
      <c r="H878" s="8">
        <v>29</v>
      </c>
      <c r="I878" s="3" t="s">
        <v>6588</v>
      </c>
      <c r="J878" s="3" t="s">
        <v>6589</v>
      </c>
      <c r="K878" s="3" t="s">
        <v>3263</v>
      </c>
      <c r="L878" t="str">
        <f>VLOOKUP(K878,'[1]Sheet 1'!$A$2:$B$36,2,FALSE)</f>
        <v>COMUNE                     </v>
      </c>
    </row>
    <row r="879" spans="1:12" ht="12.75">
      <c r="A879" s="3" t="s">
        <v>9019</v>
      </c>
      <c r="B879" s="3" t="s">
        <v>9076</v>
      </c>
      <c r="C879" s="1" t="s">
        <v>2732</v>
      </c>
      <c r="D879" s="1" t="s">
        <v>2597</v>
      </c>
      <c r="E879" s="1" t="s">
        <v>945</v>
      </c>
      <c r="F879" s="2">
        <v>30886</v>
      </c>
      <c r="G879" s="1" t="s">
        <v>2211</v>
      </c>
      <c r="H879" s="9">
        <v>51</v>
      </c>
      <c r="I879" s="1" t="s">
        <v>5389</v>
      </c>
      <c r="J879" s="1" t="s">
        <v>5390</v>
      </c>
      <c r="K879" s="1" t="s">
        <v>3499</v>
      </c>
      <c r="L879" t="str">
        <f>VLOOKUP(K879,'[1]Sheet 1'!$A$2:$B$36,2,FALSE)</f>
        <v>SOST. MINORATI PSICOFISICI </v>
      </c>
    </row>
    <row r="880" spans="1:12" ht="12.75">
      <c r="A880" s="3" t="s">
        <v>9019</v>
      </c>
      <c r="B880" s="3" t="s">
        <v>9076</v>
      </c>
      <c r="C880" s="1" t="s">
        <v>3688</v>
      </c>
      <c r="D880" s="1" t="s">
        <v>2884</v>
      </c>
      <c r="E880" s="1" t="s">
        <v>3301</v>
      </c>
      <c r="F880" s="2">
        <v>23539</v>
      </c>
      <c r="G880" s="1" t="s">
        <v>3347</v>
      </c>
      <c r="H880" s="9">
        <v>72</v>
      </c>
      <c r="I880" s="1" t="s">
        <v>1010</v>
      </c>
      <c r="J880" s="1" t="s">
        <v>5381</v>
      </c>
      <c r="K880" s="1" t="s">
        <v>3263</v>
      </c>
      <c r="L880" t="str">
        <f>VLOOKUP(K880,'[1]Sheet 1'!$A$2:$B$36,2,FALSE)</f>
        <v>COMUNE                     </v>
      </c>
    </row>
    <row r="881" spans="1:12" ht="12.75">
      <c r="A881" s="3" t="s">
        <v>9019</v>
      </c>
      <c r="B881" s="3" t="s">
        <v>9076</v>
      </c>
      <c r="C881" s="3" t="s">
        <v>8232</v>
      </c>
      <c r="D881" s="3" t="s">
        <v>5026</v>
      </c>
      <c r="E881" s="3" t="s">
        <v>3176</v>
      </c>
      <c r="F881" s="2">
        <v>27291</v>
      </c>
      <c r="G881" s="3" t="s">
        <v>2211</v>
      </c>
      <c r="H881" s="8">
        <v>56</v>
      </c>
      <c r="I881" s="3" t="s">
        <v>6448</v>
      </c>
      <c r="J881" s="3" t="s">
        <v>6449</v>
      </c>
      <c r="K881" s="3" t="s">
        <v>3263</v>
      </c>
      <c r="L881" t="str">
        <f>VLOOKUP(K881,'[1]Sheet 1'!$A$2:$B$36,2,FALSE)</f>
        <v>COMUNE                     </v>
      </c>
    </row>
    <row r="882" spans="1:12" ht="12.75">
      <c r="A882" s="3" t="s">
        <v>9019</v>
      </c>
      <c r="B882" s="3" t="s">
        <v>9076</v>
      </c>
      <c r="C882" s="3" t="s">
        <v>8266</v>
      </c>
      <c r="D882" s="3" t="s">
        <v>8267</v>
      </c>
      <c r="E882" s="3" t="s">
        <v>1579</v>
      </c>
      <c r="F882" s="2">
        <v>28149</v>
      </c>
      <c r="G882" s="3" t="s">
        <v>2211</v>
      </c>
      <c r="H882" s="8">
        <v>39</v>
      </c>
      <c r="I882" s="3" t="s">
        <v>5885</v>
      </c>
      <c r="J882" s="3" t="s">
        <v>5886</v>
      </c>
      <c r="K882" s="3" t="s">
        <v>3263</v>
      </c>
      <c r="L882" t="str">
        <f>VLOOKUP(K882,'[1]Sheet 1'!$A$2:$B$36,2,FALSE)</f>
        <v>COMUNE                     </v>
      </c>
    </row>
    <row r="883" spans="1:12" ht="12.75">
      <c r="A883" s="3" t="s">
        <v>9019</v>
      </c>
      <c r="B883" s="3" t="s">
        <v>9076</v>
      </c>
      <c r="C883" s="3" t="s">
        <v>6435</v>
      </c>
      <c r="D883" s="3" t="s">
        <v>6436</v>
      </c>
      <c r="E883" s="3" t="s">
        <v>33</v>
      </c>
      <c r="F883" s="2">
        <v>25717</v>
      </c>
      <c r="G883" s="3" t="s">
        <v>3347</v>
      </c>
      <c r="H883" s="8">
        <v>22</v>
      </c>
      <c r="I883" s="3" t="s">
        <v>5959</v>
      </c>
      <c r="J883" s="3" t="s">
        <v>5960</v>
      </c>
      <c r="K883" s="3" t="s">
        <v>3263</v>
      </c>
      <c r="L883" t="str">
        <f>VLOOKUP(K883,'[1]Sheet 1'!$A$2:$B$36,2,FALSE)</f>
        <v>COMUNE                     </v>
      </c>
    </row>
    <row r="884" spans="1:12" ht="12.75">
      <c r="A884" s="3" t="s">
        <v>9019</v>
      </c>
      <c r="B884" s="3" t="s">
        <v>9076</v>
      </c>
      <c r="C884" s="1" t="s">
        <v>2894</v>
      </c>
      <c r="D884" s="1" t="s">
        <v>2506</v>
      </c>
      <c r="E884" s="1" t="s">
        <v>354</v>
      </c>
      <c r="F884" s="2">
        <v>32525</v>
      </c>
      <c r="G884" s="1" t="s">
        <v>2211</v>
      </c>
      <c r="H884" s="9">
        <v>46</v>
      </c>
      <c r="I884" s="1" t="s">
        <v>3932</v>
      </c>
      <c r="J884" s="1" t="s">
        <v>5434</v>
      </c>
      <c r="K884" s="1" t="s">
        <v>3499</v>
      </c>
      <c r="L884" t="str">
        <f>VLOOKUP(K884,'[1]Sheet 1'!$A$2:$B$36,2,FALSE)</f>
        <v>SOST. MINORATI PSICOFISICI </v>
      </c>
    </row>
    <row r="885" spans="1:12" ht="12.75">
      <c r="A885" s="3" t="s">
        <v>9019</v>
      </c>
      <c r="B885" s="3" t="s">
        <v>9076</v>
      </c>
      <c r="C885" s="1" t="s">
        <v>1467</v>
      </c>
      <c r="D885" s="1" t="s">
        <v>42</v>
      </c>
      <c r="E885" s="1" t="s">
        <v>3615</v>
      </c>
      <c r="F885" s="2">
        <v>25018</v>
      </c>
      <c r="G885" s="1" t="s">
        <v>3905</v>
      </c>
      <c r="H885" s="9">
        <v>191</v>
      </c>
      <c r="I885" s="1" t="s">
        <v>1768</v>
      </c>
      <c r="J885" s="1" t="s">
        <v>5359</v>
      </c>
      <c r="K885" s="1" t="s">
        <v>3263</v>
      </c>
      <c r="L885" t="str">
        <f>VLOOKUP(K885,'[1]Sheet 1'!$A$2:$B$36,2,FALSE)</f>
        <v>COMUNE                     </v>
      </c>
    </row>
    <row r="886" spans="1:12" ht="12.75">
      <c r="A886" s="3" t="s">
        <v>9019</v>
      </c>
      <c r="B886" s="3" t="s">
        <v>9076</v>
      </c>
      <c r="C886" s="1" t="s">
        <v>884</v>
      </c>
      <c r="D886" s="1" t="s">
        <v>877</v>
      </c>
      <c r="E886" s="1" t="s">
        <v>2376</v>
      </c>
      <c r="F886" s="2">
        <v>27954</v>
      </c>
      <c r="G886" s="1" t="s">
        <v>2211</v>
      </c>
      <c r="H886" s="9">
        <v>86</v>
      </c>
      <c r="I886" s="1" t="s">
        <v>5431</v>
      </c>
      <c r="J886" s="1" t="s">
        <v>5432</v>
      </c>
      <c r="K886" s="1" t="s">
        <v>3263</v>
      </c>
      <c r="L886" t="str">
        <f>VLOOKUP(K886,'[1]Sheet 1'!$A$2:$B$36,2,FALSE)</f>
        <v>COMUNE                     </v>
      </c>
    </row>
    <row r="887" spans="1:12" ht="12.75">
      <c r="A887" s="3" t="s">
        <v>9019</v>
      </c>
      <c r="B887" s="3" t="s">
        <v>9076</v>
      </c>
      <c r="C887" s="1" t="s">
        <v>2148</v>
      </c>
      <c r="D887" s="1" t="s">
        <v>2411</v>
      </c>
      <c r="E887" s="1" t="s">
        <v>3907</v>
      </c>
      <c r="F887" s="2">
        <v>27139</v>
      </c>
      <c r="G887" s="1" t="s">
        <v>2211</v>
      </c>
      <c r="H887" s="9">
        <v>58</v>
      </c>
      <c r="I887" s="1" t="s">
        <v>1694</v>
      </c>
      <c r="J887" s="1" t="s">
        <v>5236</v>
      </c>
      <c r="K887" s="1" t="s">
        <v>3263</v>
      </c>
      <c r="L887" t="str">
        <f>VLOOKUP(K887,'[1]Sheet 1'!$A$2:$B$36,2,FALSE)</f>
        <v>COMUNE                     </v>
      </c>
    </row>
    <row r="888" spans="1:12" ht="12.75">
      <c r="A888" s="3" t="s">
        <v>9019</v>
      </c>
      <c r="B888" s="3" t="s">
        <v>9076</v>
      </c>
      <c r="C888" s="1" t="s">
        <v>2815</v>
      </c>
      <c r="D888" s="1" t="s">
        <v>3796</v>
      </c>
      <c r="E888" s="1" t="s">
        <v>295</v>
      </c>
      <c r="F888" s="2">
        <v>25257</v>
      </c>
      <c r="G888" s="1" t="s">
        <v>2211</v>
      </c>
      <c r="H888" s="9">
        <v>69</v>
      </c>
      <c r="I888" s="1" t="s">
        <v>2155</v>
      </c>
      <c r="J888" s="1" t="s">
        <v>5297</v>
      </c>
      <c r="K888" s="1" t="s">
        <v>3263</v>
      </c>
      <c r="L888" t="str">
        <f>VLOOKUP(K888,'[1]Sheet 1'!$A$2:$B$36,2,FALSE)</f>
        <v>COMUNE                     </v>
      </c>
    </row>
    <row r="889" spans="1:12" ht="12.75">
      <c r="A889" s="3" t="s">
        <v>9019</v>
      </c>
      <c r="B889" s="3" t="s">
        <v>9076</v>
      </c>
      <c r="C889" s="3" t="s">
        <v>8253</v>
      </c>
      <c r="D889" s="3" t="s">
        <v>177</v>
      </c>
      <c r="E889" s="3" t="s">
        <v>8254</v>
      </c>
      <c r="F889" s="2">
        <v>25300</v>
      </c>
      <c r="G889" s="3" t="s">
        <v>2211</v>
      </c>
      <c r="H889" s="8">
        <v>27</v>
      </c>
      <c r="I889" s="3" t="s">
        <v>5885</v>
      </c>
      <c r="J889" s="3" t="s">
        <v>5886</v>
      </c>
      <c r="K889" s="3" t="s">
        <v>3263</v>
      </c>
      <c r="L889" t="str">
        <f>VLOOKUP(K889,'[1]Sheet 1'!$A$2:$B$36,2,FALSE)</f>
        <v>COMUNE                     </v>
      </c>
    </row>
    <row r="890" spans="1:12" ht="12.75">
      <c r="A890" s="3" t="s">
        <v>9019</v>
      </c>
      <c r="B890" s="3" t="s">
        <v>9076</v>
      </c>
      <c r="C890" s="3" t="s">
        <v>7466</v>
      </c>
      <c r="D890" s="3" t="s">
        <v>177</v>
      </c>
      <c r="E890" s="3" t="s">
        <v>166</v>
      </c>
      <c r="F890" s="2">
        <v>28076</v>
      </c>
      <c r="G890" s="3" t="s">
        <v>2211</v>
      </c>
      <c r="H890" s="8">
        <v>82</v>
      </c>
      <c r="I890" s="3" t="s">
        <v>6336</v>
      </c>
      <c r="J890" s="3" t="s">
        <v>6337</v>
      </c>
      <c r="K890" s="3" t="s">
        <v>3499</v>
      </c>
      <c r="L890" t="str">
        <f>VLOOKUP(K890,'[1]Sheet 1'!$A$2:$B$36,2,FALSE)</f>
        <v>SOST. MINORATI PSICOFISICI </v>
      </c>
    </row>
    <row r="891" spans="1:12" ht="12.75">
      <c r="A891" s="3" t="s">
        <v>9019</v>
      </c>
      <c r="B891" s="3" t="s">
        <v>9076</v>
      </c>
      <c r="C891" s="1" t="s">
        <v>3498</v>
      </c>
      <c r="D891" s="1" t="s">
        <v>177</v>
      </c>
      <c r="E891" s="1" t="s">
        <v>3764</v>
      </c>
      <c r="F891" s="2">
        <v>28538</v>
      </c>
      <c r="G891" s="1" t="s">
        <v>3347</v>
      </c>
      <c r="H891" s="9">
        <v>42</v>
      </c>
      <c r="I891" s="1" t="s">
        <v>5219</v>
      </c>
      <c r="J891" s="1" t="s">
        <v>5220</v>
      </c>
      <c r="K891" s="1" t="s">
        <v>3263</v>
      </c>
      <c r="L891" t="str">
        <f>VLOOKUP(K891,'[1]Sheet 1'!$A$2:$B$36,2,FALSE)</f>
        <v>COMUNE                     </v>
      </c>
    </row>
    <row r="892" spans="1:12" ht="12.75">
      <c r="A892" s="3" t="s">
        <v>9019</v>
      </c>
      <c r="B892" s="3" t="s">
        <v>9076</v>
      </c>
      <c r="C892" s="3" t="s">
        <v>8244</v>
      </c>
      <c r="D892" s="3" t="s">
        <v>8245</v>
      </c>
      <c r="E892" s="3" t="s">
        <v>8246</v>
      </c>
      <c r="F892" s="2">
        <v>27554</v>
      </c>
      <c r="G892" s="3" t="s">
        <v>2211</v>
      </c>
      <c r="H892" s="8">
        <v>24</v>
      </c>
      <c r="I892" s="3" t="s">
        <v>6608</v>
      </c>
      <c r="J892" s="3" t="s">
        <v>6609</v>
      </c>
      <c r="K892" s="3" t="s">
        <v>3263</v>
      </c>
      <c r="L892" t="str">
        <f>VLOOKUP(K892,'[1]Sheet 1'!$A$2:$B$36,2,FALSE)</f>
        <v>COMUNE                     </v>
      </c>
    </row>
    <row r="893" spans="1:12" ht="12.75">
      <c r="A893" s="3" t="s">
        <v>9019</v>
      </c>
      <c r="B893" s="3" t="s">
        <v>9076</v>
      </c>
      <c r="C893" s="3" t="s">
        <v>6590</v>
      </c>
      <c r="D893" s="3" t="s">
        <v>793</v>
      </c>
      <c r="E893" s="3" t="s">
        <v>564</v>
      </c>
      <c r="F893" s="2">
        <v>24172</v>
      </c>
      <c r="G893" s="3" t="s">
        <v>3347</v>
      </c>
      <c r="H893" s="8">
        <v>57</v>
      </c>
      <c r="I893" s="3" t="s">
        <v>6336</v>
      </c>
      <c r="J893" s="3" t="s">
        <v>6337</v>
      </c>
      <c r="K893" s="3" t="s">
        <v>3263</v>
      </c>
      <c r="L893" t="str">
        <f>VLOOKUP(K893,'[1]Sheet 1'!$A$2:$B$36,2,FALSE)</f>
        <v>COMUNE                     </v>
      </c>
    </row>
    <row r="894" spans="1:12" ht="12.75">
      <c r="A894" s="3" t="s">
        <v>9019</v>
      </c>
      <c r="B894" s="3" t="s">
        <v>9076</v>
      </c>
      <c r="C894" s="3" t="s">
        <v>8545</v>
      </c>
      <c r="D894" s="3" t="s">
        <v>793</v>
      </c>
      <c r="E894" s="3" t="s">
        <v>2965</v>
      </c>
      <c r="F894" s="2">
        <v>26258</v>
      </c>
      <c r="G894" s="3"/>
      <c r="H894" s="8">
        <v>25</v>
      </c>
      <c r="I894" s="3" t="s">
        <v>6336</v>
      </c>
      <c r="J894" s="3" t="s">
        <v>6337</v>
      </c>
      <c r="K894" s="3" t="s">
        <v>3263</v>
      </c>
      <c r="L894" t="str">
        <f>VLOOKUP(K894,'[1]Sheet 1'!$A$2:$B$36,2,FALSE)</f>
        <v>COMUNE                     </v>
      </c>
    </row>
    <row r="895" spans="1:12" ht="12.75">
      <c r="A895" s="3" t="s">
        <v>9019</v>
      </c>
      <c r="B895" s="3" t="s">
        <v>9076</v>
      </c>
      <c r="C895" s="1" t="s">
        <v>13</v>
      </c>
      <c r="D895" s="1" t="s">
        <v>494</v>
      </c>
      <c r="E895" s="1" t="s">
        <v>2172</v>
      </c>
      <c r="F895" s="2">
        <v>25614</v>
      </c>
      <c r="G895" s="1" t="s">
        <v>2211</v>
      </c>
      <c r="H895" s="9">
        <v>24</v>
      </c>
      <c r="I895" s="1" t="s">
        <v>1715</v>
      </c>
      <c r="J895" s="1" t="s">
        <v>5382</v>
      </c>
      <c r="K895" s="1" t="s">
        <v>3263</v>
      </c>
      <c r="L895" t="str">
        <f>VLOOKUP(K895,'[1]Sheet 1'!$A$2:$B$36,2,FALSE)</f>
        <v>COMUNE                     </v>
      </c>
    </row>
    <row r="896" spans="1:12" ht="12.75">
      <c r="A896" s="3" t="s">
        <v>9019</v>
      </c>
      <c r="B896" s="3" t="s">
        <v>9076</v>
      </c>
      <c r="C896" s="1" t="s">
        <v>1444</v>
      </c>
      <c r="D896" s="1" t="s">
        <v>391</v>
      </c>
      <c r="E896" s="1" t="s">
        <v>2920</v>
      </c>
      <c r="F896" s="2">
        <v>27544</v>
      </c>
      <c r="G896" s="1" t="s">
        <v>3347</v>
      </c>
      <c r="H896" s="9">
        <v>12</v>
      </c>
      <c r="I896" s="1" t="s">
        <v>5155</v>
      </c>
      <c r="J896" s="1" t="s">
        <v>5156</v>
      </c>
      <c r="K896" s="1" t="s">
        <v>3263</v>
      </c>
      <c r="L896" t="str">
        <f>VLOOKUP(K896,'[1]Sheet 1'!$A$2:$B$36,2,FALSE)</f>
        <v>COMUNE                     </v>
      </c>
    </row>
    <row r="897" spans="1:12" ht="12.75">
      <c r="A897" s="3" t="s">
        <v>9019</v>
      </c>
      <c r="B897" s="3" t="s">
        <v>9076</v>
      </c>
      <c r="C897" s="3" t="s">
        <v>8849</v>
      </c>
      <c r="D897" s="3" t="s">
        <v>3545</v>
      </c>
      <c r="E897" s="3" t="s">
        <v>3725</v>
      </c>
      <c r="F897" s="2">
        <v>27654</v>
      </c>
      <c r="G897" s="3" t="s">
        <v>3347</v>
      </c>
      <c r="H897" s="8">
        <v>57</v>
      </c>
      <c r="I897" s="3" t="s">
        <v>6448</v>
      </c>
      <c r="J897" s="3" t="s">
        <v>6449</v>
      </c>
      <c r="K897" s="3" t="s">
        <v>3263</v>
      </c>
      <c r="L897" t="str">
        <f>VLOOKUP(K897,'[1]Sheet 1'!$A$2:$B$36,2,FALSE)</f>
        <v>COMUNE                     </v>
      </c>
    </row>
    <row r="898" spans="1:12" ht="12.75">
      <c r="A898" s="3" t="s">
        <v>9019</v>
      </c>
      <c r="B898" s="3" t="s">
        <v>9076</v>
      </c>
      <c r="C898" s="1" t="s">
        <v>1152</v>
      </c>
      <c r="D898" s="1" t="s">
        <v>2357</v>
      </c>
      <c r="E898" s="1" t="s">
        <v>3537</v>
      </c>
      <c r="F898" s="2">
        <v>20666</v>
      </c>
      <c r="G898" s="1" t="s">
        <v>2211</v>
      </c>
      <c r="H898" s="9">
        <v>12</v>
      </c>
      <c r="I898" s="1" t="s">
        <v>2492</v>
      </c>
      <c r="J898" s="1" t="s">
        <v>5437</v>
      </c>
      <c r="K898" s="1" t="s">
        <v>3263</v>
      </c>
      <c r="L898" t="str">
        <f>VLOOKUP(K898,'[1]Sheet 1'!$A$2:$B$36,2,FALSE)</f>
        <v>COMUNE                     </v>
      </c>
    </row>
    <row r="899" spans="1:12" ht="12.75">
      <c r="A899" s="3" t="s">
        <v>9019</v>
      </c>
      <c r="B899" s="3" t="s">
        <v>9076</v>
      </c>
      <c r="C899" s="1" t="s">
        <v>1851</v>
      </c>
      <c r="D899" s="1" t="s">
        <v>2357</v>
      </c>
      <c r="E899" s="1" t="s">
        <v>307</v>
      </c>
      <c r="F899" s="2">
        <v>21117</v>
      </c>
      <c r="G899" s="1" t="s">
        <v>2211</v>
      </c>
      <c r="H899" s="9">
        <v>86</v>
      </c>
      <c r="I899" s="1" t="s">
        <v>5169</v>
      </c>
      <c r="J899" s="1" t="s">
        <v>5170</v>
      </c>
      <c r="K899" s="1" t="s">
        <v>3263</v>
      </c>
      <c r="L899" t="str">
        <f>VLOOKUP(K899,'[1]Sheet 1'!$A$2:$B$36,2,FALSE)</f>
        <v>COMUNE                     </v>
      </c>
    </row>
    <row r="900" spans="1:12" ht="12.75">
      <c r="A900" s="3" t="s">
        <v>9019</v>
      </c>
      <c r="B900" s="3" t="s">
        <v>9076</v>
      </c>
      <c r="C900" s="3" t="s">
        <v>7139</v>
      </c>
      <c r="D900" s="3" t="s">
        <v>7140</v>
      </c>
      <c r="E900" s="3" t="s">
        <v>2714</v>
      </c>
      <c r="F900" s="2">
        <v>26470</v>
      </c>
      <c r="G900" s="3" t="s">
        <v>2211</v>
      </c>
      <c r="H900" s="8">
        <v>25</v>
      </c>
      <c r="I900" s="3" t="s">
        <v>6448</v>
      </c>
      <c r="J900" s="3" t="s">
        <v>6449</v>
      </c>
      <c r="K900" s="3" t="s">
        <v>3499</v>
      </c>
      <c r="L900" t="str">
        <f>VLOOKUP(K900,'[1]Sheet 1'!$A$2:$B$36,2,FALSE)</f>
        <v>SOST. MINORATI PSICOFISICI </v>
      </c>
    </row>
    <row r="901" spans="1:12" ht="12.75">
      <c r="A901" s="3" t="s">
        <v>9019</v>
      </c>
      <c r="B901" s="3" t="s">
        <v>9076</v>
      </c>
      <c r="C901" s="1" t="s">
        <v>3193</v>
      </c>
      <c r="D901" s="1" t="s">
        <v>2138</v>
      </c>
      <c r="E901" s="1" t="s">
        <v>1187</v>
      </c>
      <c r="F901" s="2">
        <v>23334</v>
      </c>
      <c r="G901" s="1" t="s">
        <v>2211</v>
      </c>
      <c r="H901" s="9">
        <v>89</v>
      </c>
      <c r="I901" s="1" t="s">
        <v>1715</v>
      </c>
      <c r="J901" s="1" t="s">
        <v>5382</v>
      </c>
      <c r="K901" s="1" t="s">
        <v>3263</v>
      </c>
      <c r="L901" t="str">
        <f>VLOOKUP(K901,'[1]Sheet 1'!$A$2:$B$36,2,FALSE)</f>
        <v>COMUNE                     </v>
      </c>
    </row>
    <row r="902" spans="1:12" ht="12.75">
      <c r="A902" s="3" t="s">
        <v>9019</v>
      </c>
      <c r="B902" s="3" t="s">
        <v>9076</v>
      </c>
      <c r="C902" s="3" t="s">
        <v>8259</v>
      </c>
      <c r="D902" s="3" t="s">
        <v>8260</v>
      </c>
      <c r="E902" s="3" t="s">
        <v>3911</v>
      </c>
      <c r="F902" s="2">
        <v>25219</v>
      </c>
      <c r="G902" s="3" t="s">
        <v>2211</v>
      </c>
      <c r="H902" s="8">
        <v>60</v>
      </c>
      <c r="I902" s="3" t="s">
        <v>5885</v>
      </c>
      <c r="J902" s="3" t="s">
        <v>5886</v>
      </c>
      <c r="K902" s="3" t="s">
        <v>3263</v>
      </c>
      <c r="L902" t="str">
        <f>VLOOKUP(K902,'[1]Sheet 1'!$A$2:$B$36,2,FALSE)</f>
        <v>COMUNE                     </v>
      </c>
    </row>
    <row r="903" spans="1:12" ht="12.75">
      <c r="A903" s="3" t="s">
        <v>9019</v>
      </c>
      <c r="B903" s="3" t="s">
        <v>9076</v>
      </c>
      <c r="C903" s="1" t="s">
        <v>1294</v>
      </c>
      <c r="D903" s="1" t="s">
        <v>1068</v>
      </c>
      <c r="E903" s="1" t="s">
        <v>1389</v>
      </c>
      <c r="F903" s="2">
        <v>24419</v>
      </c>
      <c r="G903" s="1" t="s">
        <v>2211</v>
      </c>
      <c r="H903" s="9">
        <v>43</v>
      </c>
      <c r="I903" s="1" t="s">
        <v>1578</v>
      </c>
      <c r="J903" s="1" t="s">
        <v>5415</v>
      </c>
      <c r="K903" s="1" t="s">
        <v>3263</v>
      </c>
      <c r="L903" t="str">
        <f>VLOOKUP(K903,'[1]Sheet 1'!$A$2:$B$36,2,FALSE)</f>
        <v>COMUNE                     </v>
      </c>
    </row>
    <row r="904" spans="1:12" ht="12.75">
      <c r="A904" s="3" t="s">
        <v>9019</v>
      </c>
      <c r="B904" s="3" t="s">
        <v>9076</v>
      </c>
      <c r="C904" s="3" t="s">
        <v>8781</v>
      </c>
      <c r="D904" s="3" t="s">
        <v>8782</v>
      </c>
      <c r="E904" s="3" t="s">
        <v>2842</v>
      </c>
      <c r="F904" s="2">
        <v>28085</v>
      </c>
      <c r="G904" s="3" t="s">
        <v>2211</v>
      </c>
      <c r="H904" s="8">
        <v>35</v>
      </c>
      <c r="I904" s="3" t="s">
        <v>6588</v>
      </c>
      <c r="J904" s="3" t="s">
        <v>6589</v>
      </c>
      <c r="K904" s="3" t="s">
        <v>3263</v>
      </c>
      <c r="L904" t="str">
        <f>VLOOKUP(K904,'[1]Sheet 1'!$A$2:$B$36,2,FALSE)</f>
        <v>COMUNE                     </v>
      </c>
    </row>
    <row r="905" spans="1:12" ht="12.75">
      <c r="A905" s="3" t="s">
        <v>9019</v>
      </c>
      <c r="B905" s="3" t="s">
        <v>9076</v>
      </c>
      <c r="C905" s="3" t="s">
        <v>6050</v>
      </c>
      <c r="D905" s="3" t="s">
        <v>1189</v>
      </c>
      <c r="E905" s="3" t="s">
        <v>598</v>
      </c>
      <c r="F905" s="2">
        <v>29270</v>
      </c>
      <c r="G905" s="3" t="s">
        <v>3347</v>
      </c>
      <c r="H905" s="8">
        <v>129</v>
      </c>
      <c r="I905" s="3" t="s">
        <v>5959</v>
      </c>
      <c r="J905" s="3" t="s">
        <v>5960</v>
      </c>
      <c r="K905" s="3" t="s">
        <v>3499</v>
      </c>
      <c r="L905" t="str">
        <f>VLOOKUP(K905,'[1]Sheet 1'!$A$2:$B$36,2,FALSE)</f>
        <v>SOST. MINORATI PSICOFISICI </v>
      </c>
    </row>
    <row r="906" spans="1:12" ht="12.75">
      <c r="A906" s="3" t="s">
        <v>9019</v>
      </c>
      <c r="B906" s="3" t="s">
        <v>9076</v>
      </c>
      <c r="C906" s="3" t="s">
        <v>8225</v>
      </c>
      <c r="D906" s="3" t="s">
        <v>8226</v>
      </c>
      <c r="E906" s="3" t="s">
        <v>79</v>
      </c>
      <c r="F906" s="2">
        <v>23918</v>
      </c>
      <c r="G906" s="3" t="s">
        <v>2211</v>
      </c>
      <c r="H906" s="8">
        <v>46</v>
      </c>
      <c r="I906" s="3" t="s">
        <v>6448</v>
      </c>
      <c r="J906" s="3" t="s">
        <v>6449</v>
      </c>
      <c r="K906" s="3" t="s">
        <v>3263</v>
      </c>
      <c r="L906" t="str">
        <f>VLOOKUP(K906,'[1]Sheet 1'!$A$2:$B$36,2,FALSE)</f>
        <v>COMUNE                     </v>
      </c>
    </row>
    <row r="907" spans="1:12" ht="12.75">
      <c r="A907" s="3" t="s">
        <v>9019</v>
      </c>
      <c r="B907" s="3" t="s">
        <v>9076</v>
      </c>
      <c r="C907" s="1" t="s">
        <v>3928</v>
      </c>
      <c r="D907" s="1" t="s">
        <v>1600</v>
      </c>
      <c r="E907" s="1" t="s">
        <v>1864</v>
      </c>
      <c r="F907" s="2">
        <v>26512</v>
      </c>
      <c r="G907" s="1" t="s">
        <v>2211</v>
      </c>
      <c r="H907" s="9">
        <v>67</v>
      </c>
      <c r="I907" s="1" t="s">
        <v>3813</v>
      </c>
      <c r="J907" s="1" t="s">
        <v>5409</v>
      </c>
      <c r="K907" s="1" t="s">
        <v>3263</v>
      </c>
      <c r="L907" t="str">
        <f>VLOOKUP(K907,'[1]Sheet 1'!$A$2:$B$36,2,FALSE)</f>
        <v>COMUNE                     </v>
      </c>
    </row>
    <row r="908" spans="1:12" ht="12.75">
      <c r="A908" s="3" t="s">
        <v>9019</v>
      </c>
      <c r="B908" s="3" t="s">
        <v>9076</v>
      </c>
      <c r="C908" s="1" t="s">
        <v>3424</v>
      </c>
      <c r="D908" s="1" t="s">
        <v>1505</v>
      </c>
      <c r="E908" s="1" t="s">
        <v>1521</v>
      </c>
      <c r="F908" s="2">
        <v>31269</v>
      </c>
      <c r="G908" s="1"/>
      <c r="H908" s="9">
        <v>63</v>
      </c>
      <c r="I908" s="1" t="s">
        <v>1176</v>
      </c>
      <c r="J908" s="1" t="s">
        <v>5433</v>
      </c>
      <c r="K908" s="1" t="s">
        <v>3499</v>
      </c>
      <c r="L908" t="str">
        <f>VLOOKUP(K908,'[1]Sheet 1'!$A$2:$B$36,2,FALSE)</f>
        <v>SOST. MINORATI PSICOFISICI </v>
      </c>
    </row>
    <row r="909" spans="1:12" ht="12.75">
      <c r="A909" s="3" t="s">
        <v>9019</v>
      </c>
      <c r="B909" s="3" t="s">
        <v>9076</v>
      </c>
      <c r="C909" s="1" t="s">
        <v>2658</v>
      </c>
      <c r="D909" s="1" t="s">
        <v>1505</v>
      </c>
      <c r="E909" s="1" t="s">
        <v>2271</v>
      </c>
      <c r="F909" s="2">
        <v>23479</v>
      </c>
      <c r="G909" s="1" t="s">
        <v>2211</v>
      </c>
      <c r="H909" s="9">
        <v>60</v>
      </c>
      <c r="I909" s="1" t="s">
        <v>5782</v>
      </c>
      <c r="J909" s="1" t="s">
        <v>5496</v>
      </c>
      <c r="K909" s="1" t="s">
        <v>3263</v>
      </c>
      <c r="L909" t="str">
        <f>VLOOKUP(K909,'[1]Sheet 1'!$A$2:$B$36,2,FALSE)</f>
        <v>COMUNE                     </v>
      </c>
    </row>
    <row r="910" spans="1:12" ht="12.75">
      <c r="A910" s="3" t="s">
        <v>9019</v>
      </c>
      <c r="B910" s="3" t="s">
        <v>9076</v>
      </c>
      <c r="C910" s="1" t="s">
        <v>675</v>
      </c>
      <c r="D910" s="1" t="s">
        <v>722</v>
      </c>
      <c r="E910" s="1" t="s">
        <v>3301</v>
      </c>
      <c r="F910" s="2">
        <v>26938</v>
      </c>
      <c r="G910" s="1" t="s">
        <v>2211</v>
      </c>
      <c r="H910" s="9">
        <v>63</v>
      </c>
      <c r="I910" s="1" t="s">
        <v>644</v>
      </c>
      <c r="J910" s="1" t="s">
        <v>5154</v>
      </c>
      <c r="K910" s="1" t="s">
        <v>3263</v>
      </c>
      <c r="L910" t="str">
        <f>VLOOKUP(K910,'[1]Sheet 1'!$A$2:$B$36,2,FALSE)</f>
        <v>COMUNE                     </v>
      </c>
    </row>
    <row r="911" spans="1:12" ht="12.75">
      <c r="A911" s="3" t="s">
        <v>9019</v>
      </c>
      <c r="B911" s="3" t="s">
        <v>9076</v>
      </c>
      <c r="C911" s="3" t="s">
        <v>6338</v>
      </c>
      <c r="D911" s="3" t="s">
        <v>6339</v>
      </c>
      <c r="E911" s="3" t="s">
        <v>2996</v>
      </c>
      <c r="F911" s="2">
        <v>21382</v>
      </c>
      <c r="G911" s="3" t="s">
        <v>3347</v>
      </c>
      <c r="H911" s="8">
        <v>30</v>
      </c>
      <c r="I911" s="3" t="s">
        <v>6336</v>
      </c>
      <c r="J911" s="3" t="s">
        <v>6337</v>
      </c>
      <c r="K911" s="3" t="s">
        <v>3263</v>
      </c>
      <c r="L911" t="str">
        <f>VLOOKUP(K911,'[1]Sheet 1'!$A$2:$B$36,2,FALSE)</f>
        <v>COMUNE                     </v>
      </c>
    </row>
    <row r="912" spans="1:12" ht="12.75">
      <c r="A912" s="3" t="s">
        <v>9019</v>
      </c>
      <c r="B912" s="3" t="s">
        <v>9076</v>
      </c>
      <c r="C912" s="3" t="s">
        <v>6541</v>
      </c>
      <c r="D912" s="3" t="s">
        <v>6542</v>
      </c>
      <c r="E912" s="3" t="s">
        <v>1746</v>
      </c>
      <c r="F912" s="2">
        <v>27852</v>
      </c>
      <c r="G912" s="3" t="s">
        <v>3347</v>
      </c>
      <c r="H912" s="8">
        <v>54</v>
      </c>
      <c r="I912" s="3" t="s">
        <v>6154</v>
      </c>
      <c r="J912" s="3" t="s">
        <v>6155</v>
      </c>
      <c r="K912" s="3" t="s">
        <v>3263</v>
      </c>
      <c r="L912" t="str">
        <f>VLOOKUP(K912,'[1]Sheet 1'!$A$2:$B$36,2,FALSE)</f>
        <v>COMUNE                     </v>
      </c>
    </row>
    <row r="913" spans="1:12" ht="12.75">
      <c r="A913" s="3" t="s">
        <v>9019</v>
      </c>
      <c r="B913" s="3" t="s">
        <v>9076</v>
      </c>
      <c r="C913" s="3" t="s">
        <v>6464</v>
      </c>
      <c r="D913" s="3" t="s">
        <v>1549</v>
      </c>
      <c r="E913" s="3" t="s">
        <v>3615</v>
      </c>
      <c r="F913" s="2">
        <v>26701</v>
      </c>
      <c r="G913" s="3" t="s">
        <v>3347</v>
      </c>
      <c r="H913" s="8">
        <v>48</v>
      </c>
      <c r="I913" s="3" t="s">
        <v>6046</v>
      </c>
      <c r="J913" s="3" t="s">
        <v>6047</v>
      </c>
      <c r="K913" s="3" t="s">
        <v>3263</v>
      </c>
      <c r="L913" t="str">
        <f>VLOOKUP(K913,'[1]Sheet 1'!$A$2:$B$36,2,FALSE)</f>
        <v>COMUNE                     </v>
      </c>
    </row>
    <row r="914" spans="1:12" ht="12.75">
      <c r="A914" s="3" t="s">
        <v>9019</v>
      </c>
      <c r="B914" s="3" t="s">
        <v>9076</v>
      </c>
      <c r="C914" s="3" t="s">
        <v>6596</v>
      </c>
      <c r="D914" s="3" t="s">
        <v>1549</v>
      </c>
      <c r="E914" s="3" t="s">
        <v>650</v>
      </c>
      <c r="F914" s="2">
        <v>29081</v>
      </c>
      <c r="G914" s="3" t="s">
        <v>3347</v>
      </c>
      <c r="H914" s="8">
        <v>31</v>
      </c>
      <c r="I914" s="3" t="s">
        <v>6154</v>
      </c>
      <c r="J914" s="3" t="s">
        <v>6155</v>
      </c>
      <c r="K914" s="3" t="s">
        <v>3263</v>
      </c>
      <c r="L914" t="str">
        <f>VLOOKUP(K914,'[1]Sheet 1'!$A$2:$B$36,2,FALSE)</f>
        <v>COMUNE                     </v>
      </c>
    </row>
    <row r="915" spans="1:12" ht="12.75">
      <c r="A915" s="3" t="s">
        <v>9019</v>
      </c>
      <c r="B915" s="3" t="s">
        <v>9076</v>
      </c>
      <c r="C915" s="3" t="s">
        <v>8215</v>
      </c>
      <c r="D915" s="3" t="s">
        <v>8216</v>
      </c>
      <c r="E915" s="3" t="s">
        <v>3176</v>
      </c>
      <c r="F915" s="2">
        <v>28396</v>
      </c>
      <c r="G915" s="3" t="s">
        <v>2211</v>
      </c>
      <c r="H915" s="8">
        <v>78</v>
      </c>
      <c r="I915" s="3" t="s">
        <v>8217</v>
      </c>
      <c r="J915" s="3" t="s">
        <v>8218</v>
      </c>
      <c r="K915" s="3" t="s">
        <v>3263</v>
      </c>
      <c r="L915" t="str">
        <f>VLOOKUP(K915,'[1]Sheet 1'!$A$2:$B$36,2,FALSE)</f>
        <v>COMUNE                     </v>
      </c>
    </row>
    <row r="916" spans="1:12" ht="12.75">
      <c r="A916" s="3" t="s">
        <v>9019</v>
      </c>
      <c r="B916" s="3" t="s">
        <v>9076</v>
      </c>
      <c r="C916" s="1" t="s">
        <v>3758</v>
      </c>
      <c r="D916" s="1" t="s">
        <v>3419</v>
      </c>
      <c r="E916" s="1" t="s">
        <v>2032</v>
      </c>
      <c r="F916" s="2">
        <v>26659</v>
      </c>
      <c r="G916" s="1" t="s">
        <v>2211</v>
      </c>
      <c r="H916" s="9">
        <v>51</v>
      </c>
      <c r="I916" s="1" t="s">
        <v>3195</v>
      </c>
      <c r="J916" s="1" t="s">
        <v>5262</v>
      </c>
      <c r="K916" s="1" t="s">
        <v>3263</v>
      </c>
      <c r="L916" t="str">
        <f>VLOOKUP(K916,'[1]Sheet 1'!$A$2:$B$36,2,FALSE)</f>
        <v>COMUNE                     </v>
      </c>
    </row>
    <row r="917" spans="1:12" ht="12.75">
      <c r="A917" s="3" t="s">
        <v>9019</v>
      </c>
      <c r="B917" s="3" t="s">
        <v>9076</v>
      </c>
      <c r="C917" s="3" t="s">
        <v>6248</v>
      </c>
      <c r="D917" s="3" t="s">
        <v>2585</v>
      </c>
      <c r="E917" s="3" t="s">
        <v>1518</v>
      </c>
      <c r="F917" s="2">
        <v>26678</v>
      </c>
      <c r="G917" s="3" t="s">
        <v>3347</v>
      </c>
      <c r="H917" s="8">
        <v>123</v>
      </c>
      <c r="I917" s="3" t="s">
        <v>5959</v>
      </c>
      <c r="J917" s="3" t="s">
        <v>5960</v>
      </c>
      <c r="K917" s="3" t="s">
        <v>3499</v>
      </c>
      <c r="L917" t="str">
        <f>VLOOKUP(K917,'[1]Sheet 1'!$A$2:$B$36,2,FALSE)</f>
        <v>SOST. MINORATI PSICOFISICI </v>
      </c>
    </row>
    <row r="918" spans="1:12" ht="12.75">
      <c r="A918" s="3" t="s">
        <v>9019</v>
      </c>
      <c r="B918" s="3" t="s">
        <v>9076</v>
      </c>
      <c r="C918" s="1" t="s">
        <v>1857</v>
      </c>
      <c r="D918" s="1" t="s">
        <v>2585</v>
      </c>
      <c r="E918" s="1" t="s">
        <v>1316</v>
      </c>
      <c r="F918" s="2">
        <v>31352</v>
      </c>
      <c r="G918" s="1"/>
      <c r="H918" s="9">
        <v>51</v>
      </c>
      <c r="I918" s="1" t="s">
        <v>5223</v>
      </c>
      <c r="J918" s="1" t="s">
        <v>5224</v>
      </c>
      <c r="K918" s="1" t="s">
        <v>3499</v>
      </c>
      <c r="L918" t="str">
        <f>VLOOKUP(K918,'[1]Sheet 1'!$A$2:$B$36,2,FALSE)</f>
        <v>SOST. MINORATI PSICOFISICI </v>
      </c>
    </row>
    <row r="919" spans="1:12" ht="12.75">
      <c r="A919" s="3" t="s">
        <v>9019</v>
      </c>
      <c r="B919" s="3" t="s">
        <v>9076</v>
      </c>
      <c r="C919" s="1" t="s">
        <v>3886</v>
      </c>
      <c r="D919" s="1" t="s">
        <v>3097</v>
      </c>
      <c r="E919" s="1" t="s">
        <v>788</v>
      </c>
      <c r="F919" s="2">
        <v>27331</v>
      </c>
      <c r="G919" s="1" t="s">
        <v>2211</v>
      </c>
      <c r="H919" s="9">
        <v>84</v>
      </c>
      <c r="I919" s="1" t="s">
        <v>3306</v>
      </c>
      <c r="J919" s="1" t="s">
        <v>5235</v>
      </c>
      <c r="K919" s="1" t="s">
        <v>3263</v>
      </c>
      <c r="L919" t="str">
        <f>VLOOKUP(K919,'[1]Sheet 1'!$A$2:$B$36,2,FALSE)</f>
        <v>COMUNE                     </v>
      </c>
    </row>
    <row r="920" spans="1:12" ht="12.75">
      <c r="A920" s="3" t="s">
        <v>9019</v>
      </c>
      <c r="B920" s="3" t="s">
        <v>9076</v>
      </c>
      <c r="C920" s="1" t="s">
        <v>3528</v>
      </c>
      <c r="D920" s="1" t="s">
        <v>1141</v>
      </c>
      <c r="E920" s="1" t="s">
        <v>2965</v>
      </c>
      <c r="F920" s="2">
        <v>28996</v>
      </c>
      <c r="G920" s="1" t="s">
        <v>2211</v>
      </c>
      <c r="H920" s="9">
        <v>80</v>
      </c>
      <c r="I920" s="1" t="s">
        <v>5125</v>
      </c>
      <c r="J920" s="1" t="s">
        <v>5126</v>
      </c>
      <c r="K920" s="1" t="s">
        <v>3263</v>
      </c>
      <c r="L920" t="str">
        <f>VLOOKUP(K920,'[1]Sheet 1'!$A$2:$B$36,2,FALSE)</f>
        <v>COMUNE                     </v>
      </c>
    </row>
    <row r="921" spans="1:12" ht="12.75">
      <c r="A921" s="3" t="s">
        <v>9019</v>
      </c>
      <c r="B921" s="3" t="s">
        <v>9076</v>
      </c>
      <c r="C921" s="1" t="s">
        <v>2301</v>
      </c>
      <c r="D921" s="1" t="s">
        <v>3068</v>
      </c>
      <c r="E921" s="1" t="s">
        <v>3301</v>
      </c>
      <c r="F921" s="2">
        <v>26701</v>
      </c>
      <c r="G921" s="1" t="s">
        <v>2211</v>
      </c>
      <c r="H921" s="9">
        <v>69</v>
      </c>
      <c r="I921" s="1" t="s">
        <v>1350</v>
      </c>
      <c r="J921" s="1" t="s">
        <v>5312</v>
      </c>
      <c r="K921" s="1" t="s">
        <v>3263</v>
      </c>
      <c r="L921" t="str">
        <f>VLOOKUP(K921,'[1]Sheet 1'!$A$2:$B$36,2,FALSE)</f>
        <v>COMUNE                     </v>
      </c>
    </row>
    <row r="922" spans="1:12" ht="12.75">
      <c r="A922" s="3" t="s">
        <v>9019</v>
      </c>
      <c r="B922" s="3" t="s">
        <v>9076</v>
      </c>
      <c r="C922" s="1" t="s">
        <v>2084</v>
      </c>
      <c r="D922" s="1" t="s">
        <v>3792</v>
      </c>
      <c r="E922" s="1" t="s">
        <v>3766</v>
      </c>
      <c r="F922" s="2">
        <v>24940</v>
      </c>
      <c r="G922" s="1" t="s">
        <v>3347</v>
      </c>
      <c r="H922" s="9">
        <v>79</v>
      </c>
      <c r="I922" s="1" t="s">
        <v>2537</v>
      </c>
      <c r="J922" s="1" t="s">
        <v>5371</v>
      </c>
      <c r="K922" s="1" t="s">
        <v>3263</v>
      </c>
      <c r="L922" t="str">
        <f>VLOOKUP(K922,'[1]Sheet 1'!$A$2:$B$36,2,FALSE)</f>
        <v>COMUNE                     </v>
      </c>
    </row>
    <row r="923" spans="1:12" ht="12.75">
      <c r="A923" s="3" t="s">
        <v>9019</v>
      </c>
      <c r="B923" s="3" t="s">
        <v>9076</v>
      </c>
      <c r="C923" s="3" t="s">
        <v>6782</v>
      </c>
      <c r="D923" s="3" t="s">
        <v>6783</v>
      </c>
      <c r="E923" s="3" t="s">
        <v>1425</v>
      </c>
      <c r="F923" s="2">
        <v>29879</v>
      </c>
      <c r="G923" s="3" t="s">
        <v>3347</v>
      </c>
      <c r="H923" s="8">
        <v>56</v>
      </c>
      <c r="I923" s="3" t="s">
        <v>6448</v>
      </c>
      <c r="J923" s="3" t="s">
        <v>6449</v>
      </c>
      <c r="K923" s="3" t="s">
        <v>3263</v>
      </c>
      <c r="L923" t="str">
        <f>VLOOKUP(K923,'[1]Sheet 1'!$A$2:$B$36,2,FALSE)</f>
        <v>COMUNE                     </v>
      </c>
    </row>
    <row r="924" spans="1:12" ht="12.75">
      <c r="A924" s="3" t="s">
        <v>9019</v>
      </c>
      <c r="B924" s="3" t="s">
        <v>9076</v>
      </c>
      <c r="C924" s="1" t="s">
        <v>424</v>
      </c>
      <c r="D924" s="1" t="s">
        <v>360</v>
      </c>
      <c r="E924" s="1" t="s">
        <v>1375</v>
      </c>
      <c r="F924" s="2">
        <v>25130</v>
      </c>
      <c r="G924" s="1" t="s">
        <v>2211</v>
      </c>
      <c r="H924" s="9">
        <v>37</v>
      </c>
      <c r="I924" s="1" t="s">
        <v>3578</v>
      </c>
      <c r="J924" s="1" t="s">
        <v>5404</v>
      </c>
      <c r="K924" s="1" t="s">
        <v>3263</v>
      </c>
      <c r="L924" t="str">
        <f>VLOOKUP(K924,'[1]Sheet 1'!$A$2:$B$36,2,FALSE)</f>
        <v>COMUNE                     </v>
      </c>
    </row>
    <row r="925" spans="1:12" ht="12.75">
      <c r="A925" s="3" t="s">
        <v>9019</v>
      </c>
      <c r="B925" s="3" t="s">
        <v>9076</v>
      </c>
      <c r="C925" s="3" t="s">
        <v>6446</v>
      </c>
      <c r="D925" s="3" t="s">
        <v>6447</v>
      </c>
      <c r="E925" s="3" t="s">
        <v>3725</v>
      </c>
      <c r="F925" s="2">
        <v>27646</v>
      </c>
      <c r="G925" s="3" t="s">
        <v>3347</v>
      </c>
      <c r="H925" s="8">
        <v>55</v>
      </c>
      <c r="I925" s="3" t="s">
        <v>6448</v>
      </c>
      <c r="J925" s="3" t="s">
        <v>6449</v>
      </c>
      <c r="K925" s="3" t="s">
        <v>3263</v>
      </c>
      <c r="L925" t="str">
        <f>VLOOKUP(K925,'[1]Sheet 1'!$A$2:$B$36,2,FALSE)</f>
        <v>COMUNE                     </v>
      </c>
    </row>
    <row r="926" spans="1:12" ht="12.75">
      <c r="A926" s="3" t="s">
        <v>9019</v>
      </c>
      <c r="B926" s="3" t="s">
        <v>9076</v>
      </c>
      <c r="C926" s="1" t="s">
        <v>2712</v>
      </c>
      <c r="D926" s="1" t="s">
        <v>577</v>
      </c>
      <c r="E926" s="1" t="s">
        <v>459</v>
      </c>
      <c r="F926" s="2">
        <v>23058</v>
      </c>
      <c r="G926" s="1" t="s">
        <v>2211</v>
      </c>
      <c r="H926" s="9">
        <v>57</v>
      </c>
      <c r="I926" s="1" t="s">
        <v>2791</v>
      </c>
      <c r="J926" s="1" t="s">
        <v>5296</v>
      </c>
      <c r="K926" s="1" t="s">
        <v>3263</v>
      </c>
      <c r="L926" t="str">
        <f>VLOOKUP(K926,'[1]Sheet 1'!$A$2:$B$36,2,FALSE)</f>
        <v>COMUNE                     </v>
      </c>
    </row>
    <row r="927" spans="1:12" ht="12.75">
      <c r="A927" s="3" t="s">
        <v>9019</v>
      </c>
      <c r="B927" s="3" t="s">
        <v>9076</v>
      </c>
      <c r="C927" s="3" t="s">
        <v>6602</v>
      </c>
      <c r="D927" s="3" t="s">
        <v>6603</v>
      </c>
      <c r="E927" s="3" t="s">
        <v>6604</v>
      </c>
      <c r="F927" s="2">
        <v>21962</v>
      </c>
      <c r="G927" s="3" t="s">
        <v>3347</v>
      </c>
      <c r="H927" s="8">
        <v>21</v>
      </c>
      <c r="I927" s="3" t="s">
        <v>6154</v>
      </c>
      <c r="J927" s="3" t="s">
        <v>6155</v>
      </c>
      <c r="K927" s="3" t="s">
        <v>3263</v>
      </c>
      <c r="L927" t="str">
        <f>VLOOKUP(K927,'[1]Sheet 1'!$A$2:$B$36,2,FALSE)</f>
        <v>COMUNE                     </v>
      </c>
    </row>
    <row r="928" spans="1:12" ht="12.75">
      <c r="A928" s="3" t="s">
        <v>9019</v>
      </c>
      <c r="B928" s="3" t="s">
        <v>9076</v>
      </c>
      <c r="C928" s="1" t="s">
        <v>671</v>
      </c>
      <c r="D928" s="1" t="s">
        <v>2453</v>
      </c>
      <c r="E928" s="1" t="s">
        <v>3352</v>
      </c>
      <c r="F928" s="2">
        <v>28167</v>
      </c>
      <c r="G928" s="1" t="s">
        <v>2211</v>
      </c>
      <c r="H928" s="9">
        <v>34</v>
      </c>
      <c r="I928" s="1" t="s">
        <v>146</v>
      </c>
      <c r="J928" s="1" t="s">
        <v>5282</v>
      </c>
      <c r="K928" s="1" t="s">
        <v>3263</v>
      </c>
      <c r="L928" t="str">
        <f>VLOOKUP(K928,'[1]Sheet 1'!$A$2:$B$36,2,FALSE)</f>
        <v>COMUNE                     </v>
      </c>
    </row>
    <row r="929" spans="1:12" ht="12.75">
      <c r="A929" s="3" t="s">
        <v>9019</v>
      </c>
      <c r="B929" s="3" t="s">
        <v>9076</v>
      </c>
      <c r="C929" s="1" t="s">
        <v>2289</v>
      </c>
      <c r="D929" s="1" t="s">
        <v>3328</v>
      </c>
      <c r="E929" s="1" t="s">
        <v>2379</v>
      </c>
      <c r="F929" s="2">
        <v>26000</v>
      </c>
      <c r="G929" s="1" t="s">
        <v>2211</v>
      </c>
      <c r="H929" s="9">
        <v>41</v>
      </c>
      <c r="I929" s="1" t="s">
        <v>1322</v>
      </c>
      <c r="J929" s="1" t="s">
        <v>5436</v>
      </c>
      <c r="K929" s="1" t="s">
        <v>3263</v>
      </c>
      <c r="L929" t="str">
        <f>VLOOKUP(K929,'[1]Sheet 1'!$A$2:$B$36,2,FALSE)</f>
        <v>COMUNE                     </v>
      </c>
    </row>
    <row r="930" spans="1:12" ht="12.75">
      <c r="A930" s="3" t="s">
        <v>9019</v>
      </c>
      <c r="B930" s="3" t="s">
        <v>9076</v>
      </c>
      <c r="C930" s="3" t="s">
        <v>8272</v>
      </c>
      <c r="D930" s="3" t="s">
        <v>2541</v>
      </c>
      <c r="E930" s="3" t="s">
        <v>2499</v>
      </c>
      <c r="F930" s="2">
        <v>28894</v>
      </c>
      <c r="G930" s="3" t="s">
        <v>2211</v>
      </c>
      <c r="H930" s="8">
        <v>29</v>
      </c>
      <c r="I930" s="3" t="s">
        <v>6336</v>
      </c>
      <c r="J930" s="3" t="s">
        <v>6337</v>
      </c>
      <c r="K930" s="3" t="s">
        <v>3263</v>
      </c>
      <c r="L930" t="str">
        <f>VLOOKUP(K930,'[1]Sheet 1'!$A$2:$B$36,2,FALSE)</f>
        <v>COMUNE                     </v>
      </c>
    </row>
    <row r="931" spans="1:12" ht="12.75">
      <c r="A931" s="3" t="s">
        <v>9019</v>
      </c>
      <c r="B931" s="3" t="s">
        <v>9076</v>
      </c>
      <c r="C931" s="1" t="s">
        <v>939</v>
      </c>
      <c r="D931" s="1" t="s">
        <v>2541</v>
      </c>
      <c r="E931" s="1" t="s">
        <v>1595</v>
      </c>
      <c r="F931" s="2">
        <v>27843</v>
      </c>
      <c r="G931" s="1" t="s">
        <v>2211</v>
      </c>
      <c r="H931" s="9">
        <v>47</v>
      </c>
      <c r="I931" s="1" t="s">
        <v>5139</v>
      </c>
      <c r="J931" s="1" t="s">
        <v>5140</v>
      </c>
      <c r="K931" s="1" t="s">
        <v>3263</v>
      </c>
      <c r="L931" t="str">
        <f>VLOOKUP(K931,'[1]Sheet 1'!$A$2:$B$36,2,FALSE)</f>
        <v>COMUNE                     </v>
      </c>
    </row>
    <row r="932" spans="1:12" ht="12.75">
      <c r="A932" s="3" t="s">
        <v>9019</v>
      </c>
      <c r="B932" s="3" t="s">
        <v>9076</v>
      </c>
      <c r="C932" s="3" t="s">
        <v>8243</v>
      </c>
      <c r="D932" s="3" t="s">
        <v>6727</v>
      </c>
      <c r="E932" s="3" t="s">
        <v>2631</v>
      </c>
      <c r="F932" s="2">
        <v>27981</v>
      </c>
      <c r="G932" s="3" t="s">
        <v>3347</v>
      </c>
      <c r="H932" s="8">
        <v>30</v>
      </c>
      <c r="I932" s="3" t="s">
        <v>6588</v>
      </c>
      <c r="J932" s="3" t="s">
        <v>6589</v>
      </c>
      <c r="K932" s="3" t="s">
        <v>3263</v>
      </c>
      <c r="L932" t="str">
        <f>VLOOKUP(K932,'[1]Sheet 1'!$A$2:$B$36,2,FALSE)</f>
        <v>COMUNE                     </v>
      </c>
    </row>
    <row r="933" spans="1:12" ht="12.75">
      <c r="A933" s="3" t="s">
        <v>9019</v>
      </c>
      <c r="B933" s="3" t="s">
        <v>9076</v>
      </c>
      <c r="C933" s="3" t="s">
        <v>6737</v>
      </c>
      <c r="D933" s="3" t="s">
        <v>6738</v>
      </c>
      <c r="E933" s="3" t="s">
        <v>3301</v>
      </c>
      <c r="F933" s="2">
        <v>27790</v>
      </c>
      <c r="G933" s="3" t="s">
        <v>2211</v>
      </c>
      <c r="H933" s="8">
        <v>90</v>
      </c>
      <c r="I933" s="3" t="s">
        <v>5885</v>
      </c>
      <c r="J933" s="3" t="s">
        <v>5886</v>
      </c>
      <c r="K933" s="3" t="s">
        <v>3263</v>
      </c>
      <c r="L933" t="str">
        <f>VLOOKUP(K933,'[1]Sheet 1'!$A$2:$B$36,2,FALSE)</f>
        <v>COMUNE                     </v>
      </c>
    </row>
    <row r="934" spans="1:12" ht="12.75">
      <c r="A934" s="3" t="s">
        <v>9019</v>
      </c>
      <c r="B934" s="3" t="s">
        <v>9076</v>
      </c>
      <c r="C934" s="3" t="s">
        <v>6456</v>
      </c>
      <c r="D934" s="3" t="s">
        <v>2565</v>
      </c>
      <c r="E934" s="3" t="s">
        <v>459</v>
      </c>
      <c r="F934" s="2">
        <v>28591</v>
      </c>
      <c r="G934" s="3" t="s">
        <v>3347</v>
      </c>
      <c r="H934" s="8">
        <v>49</v>
      </c>
      <c r="I934" s="3" t="s">
        <v>5959</v>
      </c>
      <c r="J934" s="3" t="s">
        <v>5960</v>
      </c>
      <c r="K934" s="3" t="s">
        <v>3263</v>
      </c>
      <c r="L934" t="str">
        <f>VLOOKUP(K934,'[1]Sheet 1'!$A$2:$B$36,2,FALSE)</f>
        <v>COMUNE                     </v>
      </c>
    </row>
    <row r="935" spans="1:12" ht="12.75">
      <c r="A935" s="3" t="s">
        <v>9019</v>
      </c>
      <c r="B935" s="3" t="s">
        <v>9076</v>
      </c>
      <c r="C935" s="3" t="s">
        <v>7101</v>
      </c>
      <c r="D935" s="3" t="s">
        <v>2565</v>
      </c>
      <c r="E935" s="3" t="s">
        <v>3907</v>
      </c>
      <c r="F935" s="2">
        <v>28301</v>
      </c>
      <c r="G935" s="3" t="s">
        <v>2263</v>
      </c>
      <c r="H935" s="8">
        <v>71</v>
      </c>
      <c r="I935" s="3" t="s">
        <v>6336</v>
      </c>
      <c r="J935" s="3" t="s">
        <v>6337</v>
      </c>
      <c r="K935" s="3" t="s">
        <v>3499</v>
      </c>
      <c r="L935" t="str">
        <f>VLOOKUP(K935,'[1]Sheet 1'!$A$2:$B$36,2,FALSE)</f>
        <v>SOST. MINORATI PSICOFISICI </v>
      </c>
    </row>
    <row r="936" spans="1:12" ht="12.75">
      <c r="A936" s="3" t="s">
        <v>9019</v>
      </c>
      <c r="B936" s="3" t="s">
        <v>9076</v>
      </c>
      <c r="C936" s="3" t="s">
        <v>8188</v>
      </c>
      <c r="D936" s="3" t="s">
        <v>2565</v>
      </c>
      <c r="E936" s="3" t="s">
        <v>3301</v>
      </c>
      <c r="F936" s="2">
        <v>24090</v>
      </c>
      <c r="G936" s="3" t="s">
        <v>2211</v>
      </c>
      <c r="H936" s="8">
        <v>45</v>
      </c>
      <c r="I936" s="3" t="s">
        <v>5810</v>
      </c>
      <c r="J936" s="3" t="s">
        <v>5811</v>
      </c>
      <c r="K936" s="3" t="s">
        <v>3263</v>
      </c>
      <c r="L936" t="str">
        <f>VLOOKUP(K936,'[1]Sheet 1'!$A$2:$B$36,2,FALSE)</f>
        <v>COMUNE                     </v>
      </c>
    </row>
    <row r="937" spans="1:12" ht="12.75">
      <c r="A937" s="3" t="s">
        <v>9019</v>
      </c>
      <c r="B937" s="3" t="s">
        <v>9076</v>
      </c>
      <c r="C937" s="3" t="s">
        <v>8242</v>
      </c>
      <c r="D937" s="3" t="s">
        <v>2565</v>
      </c>
      <c r="E937" s="3" t="s">
        <v>3092</v>
      </c>
      <c r="F937" s="2">
        <v>27332</v>
      </c>
      <c r="G937" s="3" t="s">
        <v>2211</v>
      </c>
      <c r="H937" s="8">
        <v>51</v>
      </c>
      <c r="I937" s="3" t="s">
        <v>6588</v>
      </c>
      <c r="J937" s="3" t="s">
        <v>6589</v>
      </c>
      <c r="K937" s="3" t="s">
        <v>3263</v>
      </c>
      <c r="L937" t="str">
        <f>VLOOKUP(K937,'[1]Sheet 1'!$A$2:$B$36,2,FALSE)</f>
        <v>COMUNE                     </v>
      </c>
    </row>
    <row r="938" spans="1:12" ht="12.75">
      <c r="A938" s="3" t="s">
        <v>9019</v>
      </c>
      <c r="B938" s="3" t="s">
        <v>9076</v>
      </c>
      <c r="C938" s="3" t="s">
        <v>8842</v>
      </c>
      <c r="D938" s="3" t="s">
        <v>2565</v>
      </c>
      <c r="E938" s="3" t="s">
        <v>2271</v>
      </c>
      <c r="F938" s="2">
        <v>29104</v>
      </c>
      <c r="G938" s="3" t="s">
        <v>2211</v>
      </c>
      <c r="H938" s="8">
        <v>28</v>
      </c>
      <c r="I938" s="3" t="s">
        <v>8217</v>
      </c>
      <c r="J938" s="3" t="s">
        <v>8218</v>
      </c>
      <c r="K938" s="3" t="s">
        <v>3263</v>
      </c>
      <c r="L938" t="str">
        <f>VLOOKUP(K938,'[1]Sheet 1'!$A$2:$B$36,2,FALSE)</f>
        <v>COMUNE                     </v>
      </c>
    </row>
    <row r="939" spans="1:12" ht="12.75">
      <c r="A939" s="3" t="s">
        <v>9019</v>
      </c>
      <c r="B939" s="3" t="s">
        <v>9076</v>
      </c>
      <c r="C939" s="1" t="s">
        <v>3159</v>
      </c>
      <c r="D939" s="1" t="s">
        <v>2565</v>
      </c>
      <c r="E939" s="1" t="s">
        <v>3453</v>
      </c>
      <c r="F939" s="2">
        <v>23836</v>
      </c>
      <c r="G939" s="1" t="s">
        <v>2211</v>
      </c>
      <c r="H939" s="9">
        <v>61</v>
      </c>
      <c r="I939" s="1" t="s">
        <v>644</v>
      </c>
      <c r="J939" s="1" t="s">
        <v>5154</v>
      </c>
      <c r="K939" s="1" t="s">
        <v>3263</v>
      </c>
      <c r="L939" t="str">
        <f>VLOOKUP(K939,'[1]Sheet 1'!$A$2:$B$36,2,FALSE)</f>
        <v>COMUNE                     </v>
      </c>
    </row>
    <row r="940" spans="1:12" ht="12.75">
      <c r="A940" s="3" t="s">
        <v>9019</v>
      </c>
      <c r="B940" s="3" t="s">
        <v>9076</v>
      </c>
      <c r="C940" s="1" t="s">
        <v>3202</v>
      </c>
      <c r="D940" s="1" t="s">
        <v>2565</v>
      </c>
      <c r="E940" s="1" t="s">
        <v>1199</v>
      </c>
      <c r="F940" s="2">
        <v>29798</v>
      </c>
      <c r="G940" s="1" t="s">
        <v>2211</v>
      </c>
      <c r="H940" s="9">
        <v>42</v>
      </c>
      <c r="I940" s="1" t="s">
        <v>5387</v>
      </c>
      <c r="J940" s="1" t="s">
        <v>5388</v>
      </c>
      <c r="K940" s="1" t="s">
        <v>3499</v>
      </c>
      <c r="L940" t="str">
        <f>VLOOKUP(K940,'[1]Sheet 1'!$A$2:$B$36,2,FALSE)</f>
        <v>SOST. MINORATI PSICOFISICI </v>
      </c>
    </row>
    <row r="941" spans="1:12" ht="12.75">
      <c r="A941" s="3" t="s">
        <v>9019</v>
      </c>
      <c r="B941" s="3" t="s">
        <v>9076</v>
      </c>
      <c r="C941" s="1" t="s">
        <v>2491</v>
      </c>
      <c r="D941" s="1" t="s">
        <v>2565</v>
      </c>
      <c r="E941" s="1" t="s">
        <v>79</v>
      </c>
      <c r="F941" s="2">
        <v>24314</v>
      </c>
      <c r="G941" s="1" t="s">
        <v>2211</v>
      </c>
      <c r="H941" s="9">
        <v>75</v>
      </c>
      <c r="I941" s="1" t="s">
        <v>5165</v>
      </c>
      <c r="J941" s="1" t="s">
        <v>5166</v>
      </c>
      <c r="K941" s="1" t="s">
        <v>3263</v>
      </c>
      <c r="L941" t="str">
        <f>VLOOKUP(K941,'[1]Sheet 1'!$A$2:$B$36,2,FALSE)</f>
        <v>COMUNE                     </v>
      </c>
    </row>
    <row r="942" spans="1:12" ht="12.75">
      <c r="A942" s="3" t="s">
        <v>9019</v>
      </c>
      <c r="B942" s="3" t="s">
        <v>9076</v>
      </c>
      <c r="C942" s="1" t="s">
        <v>1772</v>
      </c>
      <c r="D942" s="1" t="s">
        <v>2565</v>
      </c>
      <c r="E942" s="1" t="s">
        <v>1655</v>
      </c>
      <c r="F942" s="2">
        <v>24813</v>
      </c>
      <c r="G942" s="1" t="s">
        <v>2211</v>
      </c>
      <c r="H942" s="9">
        <v>69</v>
      </c>
      <c r="I942" s="1" t="s">
        <v>3287</v>
      </c>
      <c r="J942" s="1" t="s">
        <v>4041</v>
      </c>
      <c r="K942" s="1" t="s">
        <v>3263</v>
      </c>
      <c r="L942" t="str">
        <f>VLOOKUP(K942,'[1]Sheet 1'!$A$2:$B$36,2,FALSE)</f>
        <v>COMUNE                     </v>
      </c>
    </row>
    <row r="943" spans="1:12" ht="12.75">
      <c r="A943" s="3" t="s">
        <v>9019</v>
      </c>
      <c r="B943" s="3" t="s">
        <v>9076</v>
      </c>
      <c r="C943" s="3" t="s">
        <v>7650</v>
      </c>
      <c r="D943" s="3" t="s">
        <v>1750</v>
      </c>
      <c r="E943" s="3" t="s">
        <v>79</v>
      </c>
      <c r="F943" s="2">
        <v>29015</v>
      </c>
      <c r="G943" s="3" t="s">
        <v>2211</v>
      </c>
      <c r="H943" s="8">
        <v>61</v>
      </c>
      <c r="I943" s="3" t="s">
        <v>6588</v>
      </c>
      <c r="J943" s="3" t="s">
        <v>6589</v>
      </c>
      <c r="K943" s="3" t="s">
        <v>3263</v>
      </c>
      <c r="L943" t="str">
        <f>VLOOKUP(K943,'[1]Sheet 1'!$A$2:$B$36,2,FALSE)</f>
        <v>COMUNE                     </v>
      </c>
    </row>
    <row r="944" spans="1:12" ht="12.75">
      <c r="A944" s="3" t="s">
        <v>9019</v>
      </c>
      <c r="B944" s="3" t="s">
        <v>9076</v>
      </c>
      <c r="C944" s="3" t="s">
        <v>8270</v>
      </c>
      <c r="D944" s="3" t="s">
        <v>8271</v>
      </c>
      <c r="E944" s="3" t="s">
        <v>3907</v>
      </c>
      <c r="F944" s="2">
        <v>27266</v>
      </c>
      <c r="G944" s="3" t="s">
        <v>2211</v>
      </c>
      <c r="H944" s="8">
        <v>36</v>
      </c>
      <c r="I944" s="3" t="s">
        <v>5885</v>
      </c>
      <c r="J944" s="3" t="s">
        <v>5886</v>
      </c>
      <c r="K944" s="3" t="s">
        <v>3263</v>
      </c>
      <c r="L944" t="str">
        <f>VLOOKUP(K944,'[1]Sheet 1'!$A$2:$B$36,2,FALSE)</f>
        <v>COMUNE                     </v>
      </c>
    </row>
    <row r="945" spans="1:12" ht="12.75">
      <c r="A945" s="3" t="s">
        <v>9019</v>
      </c>
      <c r="B945" s="3" t="s">
        <v>9076</v>
      </c>
      <c r="C945" s="3" t="s">
        <v>8258</v>
      </c>
      <c r="D945" s="3" t="s">
        <v>1704</v>
      </c>
      <c r="E945" s="3" t="s">
        <v>2046</v>
      </c>
      <c r="F945" s="2">
        <v>28459</v>
      </c>
      <c r="G945" s="3" t="s">
        <v>2211</v>
      </c>
      <c r="H945" s="8">
        <v>25</v>
      </c>
      <c r="I945" s="3" t="s">
        <v>5885</v>
      </c>
      <c r="J945" s="3" t="s">
        <v>5886</v>
      </c>
      <c r="K945" s="3" t="s">
        <v>3263</v>
      </c>
      <c r="L945" t="str">
        <f>VLOOKUP(K945,'[1]Sheet 1'!$A$2:$B$36,2,FALSE)</f>
        <v>COMUNE                     </v>
      </c>
    </row>
    <row r="946" spans="1:12" ht="12.75">
      <c r="A946" s="3" t="s">
        <v>9019</v>
      </c>
      <c r="B946" s="3" t="s">
        <v>9076</v>
      </c>
      <c r="C946" s="3" t="s">
        <v>8257</v>
      </c>
      <c r="D946" s="3" t="s">
        <v>1704</v>
      </c>
      <c r="E946" s="3" t="s">
        <v>166</v>
      </c>
      <c r="F946" s="2">
        <v>27713</v>
      </c>
      <c r="G946" s="3" t="s">
        <v>2211</v>
      </c>
      <c r="H946" s="8">
        <v>22</v>
      </c>
      <c r="I946" s="3" t="s">
        <v>5885</v>
      </c>
      <c r="J946" s="3" t="s">
        <v>5886</v>
      </c>
      <c r="K946" s="3" t="s">
        <v>3263</v>
      </c>
      <c r="L946" t="str">
        <f>VLOOKUP(K946,'[1]Sheet 1'!$A$2:$B$36,2,FALSE)</f>
        <v>COMUNE                     </v>
      </c>
    </row>
    <row r="947" spans="1:12" ht="12.75">
      <c r="A947" s="3" t="s">
        <v>9019</v>
      </c>
      <c r="B947" s="3" t="s">
        <v>9076</v>
      </c>
      <c r="C947" s="3" t="s">
        <v>6538</v>
      </c>
      <c r="D947" s="3" t="s">
        <v>1704</v>
      </c>
      <c r="E947" s="3" t="s">
        <v>459</v>
      </c>
      <c r="F947" s="2">
        <v>29219</v>
      </c>
      <c r="G947" s="3" t="s">
        <v>2211</v>
      </c>
      <c r="H947" s="8">
        <v>55</v>
      </c>
      <c r="I947" s="3" t="s">
        <v>5959</v>
      </c>
      <c r="J947" s="3" t="s">
        <v>5960</v>
      </c>
      <c r="K947" s="3" t="s">
        <v>3263</v>
      </c>
      <c r="L947" t="str">
        <f>VLOOKUP(K947,'[1]Sheet 1'!$A$2:$B$36,2,FALSE)</f>
        <v>COMUNE                     </v>
      </c>
    </row>
    <row r="948" spans="1:12" ht="12.75">
      <c r="A948" s="3" t="s">
        <v>9019</v>
      </c>
      <c r="B948" s="3" t="s">
        <v>9076</v>
      </c>
      <c r="C948" s="1" t="s">
        <v>3401</v>
      </c>
      <c r="D948" s="1" t="s">
        <v>1704</v>
      </c>
      <c r="E948" s="1" t="s">
        <v>3907</v>
      </c>
      <c r="F948" s="2">
        <v>29150</v>
      </c>
      <c r="G948" s="1" t="s">
        <v>2211</v>
      </c>
      <c r="H948" s="9">
        <v>54</v>
      </c>
      <c r="I948" s="1" t="s">
        <v>5364</v>
      </c>
      <c r="J948" s="1" t="s">
        <v>5365</v>
      </c>
      <c r="K948" s="1" t="s">
        <v>3263</v>
      </c>
      <c r="L948" t="str">
        <f>VLOOKUP(K948,'[1]Sheet 1'!$A$2:$B$36,2,FALSE)</f>
        <v>COMUNE                     </v>
      </c>
    </row>
    <row r="949" spans="1:12" ht="12.75">
      <c r="A949" s="3" t="s">
        <v>9019</v>
      </c>
      <c r="B949" s="3" t="s">
        <v>9076</v>
      </c>
      <c r="C949" s="3" t="s">
        <v>7465</v>
      </c>
      <c r="D949" s="3" t="s">
        <v>924</v>
      </c>
      <c r="E949" s="3" t="s">
        <v>2667</v>
      </c>
      <c r="F949" s="2">
        <v>28820</v>
      </c>
      <c r="G949" s="3" t="s">
        <v>2211</v>
      </c>
      <c r="H949" s="8">
        <v>83</v>
      </c>
      <c r="I949" s="3" t="s">
        <v>6336</v>
      </c>
      <c r="J949" s="3" t="s">
        <v>6337</v>
      </c>
      <c r="K949" s="3" t="s">
        <v>3499</v>
      </c>
      <c r="L949" t="str">
        <f>VLOOKUP(K949,'[1]Sheet 1'!$A$2:$B$36,2,FALSE)</f>
        <v>SOST. MINORATI PSICOFISICI </v>
      </c>
    </row>
    <row r="950" spans="1:12" ht="12.75">
      <c r="A950" s="3" t="s">
        <v>9019</v>
      </c>
      <c r="B950" s="3" t="s">
        <v>9076</v>
      </c>
      <c r="C950" s="1" t="s">
        <v>3621</v>
      </c>
      <c r="D950" s="1" t="s">
        <v>2312</v>
      </c>
      <c r="E950" s="1" t="s">
        <v>987</v>
      </c>
      <c r="F950" s="2">
        <v>25815</v>
      </c>
      <c r="G950" s="1" t="s">
        <v>2211</v>
      </c>
      <c r="H950" s="9">
        <v>54</v>
      </c>
      <c r="I950" s="1" t="s">
        <v>5324</v>
      </c>
      <c r="J950" s="1" t="s">
        <v>5325</v>
      </c>
      <c r="K950" s="1" t="s">
        <v>3263</v>
      </c>
      <c r="L950" t="str">
        <f>VLOOKUP(K950,'[1]Sheet 1'!$A$2:$B$36,2,FALSE)</f>
        <v>COMUNE                     </v>
      </c>
    </row>
    <row r="951" spans="1:12" ht="12.75">
      <c r="A951" s="3" t="s">
        <v>9019</v>
      </c>
      <c r="B951" s="3" t="s">
        <v>9076</v>
      </c>
      <c r="C951" s="1" t="s">
        <v>1213</v>
      </c>
      <c r="D951" s="1" t="s">
        <v>3243</v>
      </c>
      <c r="E951" s="1" t="s">
        <v>3301</v>
      </c>
      <c r="F951" s="2">
        <v>28967</v>
      </c>
      <c r="G951" s="1" t="s">
        <v>2211</v>
      </c>
      <c r="H951" s="9">
        <v>53</v>
      </c>
      <c r="I951" s="1" t="s">
        <v>5258</v>
      </c>
      <c r="J951" s="1" t="s">
        <v>5259</v>
      </c>
      <c r="K951" s="1" t="s">
        <v>3263</v>
      </c>
      <c r="L951" t="str">
        <f>VLOOKUP(K951,'[1]Sheet 1'!$A$2:$B$36,2,FALSE)</f>
        <v>COMUNE                     </v>
      </c>
    </row>
    <row r="952" spans="1:12" ht="12.75">
      <c r="A952" s="3" t="s">
        <v>9019</v>
      </c>
      <c r="B952" s="3" t="s">
        <v>9076</v>
      </c>
      <c r="C952" s="3" t="s">
        <v>8302</v>
      </c>
      <c r="D952" s="3" t="s">
        <v>8303</v>
      </c>
      <c r="E952" s="3" t="s">
        <v>725</v>
      </c>
      <c r="F952" s="2">
        <v>24749</v>
      </c>
      <c r="G952" s="3" t="s">
        <v>243</v>
      </c>
      <c r="H952" s="8">
        <v>51</v>
      </c>
      <c r="I952" s="3" t="s">
        <v>6448</v>
      </c>
      <c r="J952" s="3" t="s">
        <v>6449</v>
      </c>
      <c r="K952" s="3" t="s">
        <v>3263</v>
      </c>
      <c r="L952" t="str">
        <f>VLOOKUP(K952,'[1]Sheet 1'!$A$2:$B$36,2,FALSE)</f>
        <v>COMUNE                     </v>
      </c>
    </row>
    <row r="953" spans="1:12" ht="12.75">
      <c r="A953" s="3" t="s">
        <v>9019</v>
      </c>
      <c r="B953" s="3" t="s">
        <v>9076</v>
      </c>
      <c r="C953" s="3" t="s">
        <v>5808</v>
      </c>
      <c r="D953" s="3" t="s">
        <v>5809</v>
      </c>
      <c r="E953" s="3" t="s">
        <v>2376</v>
      </c>
      <c r="F953" s="2">
        <v>30187</v>
      </c>
      <c r="G953" s="3" t="s">
        <v>2211</v>
      </c>
      <c r="H953" s="8">
        <v>30</v>
      </c>
      <c r="I953" s="3" t="s">
        <v>5810</v>
      </c>
      <c r="J953" s="3" t="s">
        <v>5811</v>
      </c>
      <c r="K953" s="3" t="s">
        <v>3499</v>
      </c>
      <c r="L953" t="str">
        <f>VLOOKUP(K953,'[1]Sheet 1'!$A$2:$B$36,2,FALSE)</f>
        <v>SOST. MINORATI PSICOFISICI </v>
      </c>
    </row>
    <row r="954" spans="1:12" ht="12.75">
      <c r="A954" s="3" t="s">
        <v>9019</v>
      </c>
      <c r="B954" s="3" t="s">
        <v>9076</v>
      </c>
      <c r="C954" s="3" t="s">
        <v>6534</v>
      </c>
      <c r="D954" s="3" t="s">
        <v>6535</v>
      </c>
      <c r="E954" s="3" t="s">
        <v>2670</v>
      </c>
      <c r="F954" s="2">
        <v>25831</v>
      </c>
      <c r="G954" s="3" t="s">
        <v>3347</v>
      </c>
      <c r="H954" s="8">
        <v>59</v>
      </c>
      <c r="I954" s="3" t="s">
        <v>5959</v>
      </c>
      <c r="J954" s="3" t="s">
        <v>5960</v>
      </c>
      <c r="K954" s="3" t="s">
        <v>3263</v>
      </c>
      <c r="L954" t="str">
        <f>VLOOKUP(K954,'[1]Sheet 1'!$A$2:$B$36,2,FALSE)</f>
        <v>COMUNE                     </v>
      </c>
    </row>
    <row r="955" spans="1:12" ht="12.75">
      <c r="A955" s="3" t="s">
        <v>9019</v>
      </c>
      <c r="B955" s="3" t="s">
        <v>9076</v>
      </c>
      <c r="C955" s="3" t="s">
        <v>6597</v>
      </c>
      <c r="D955" s="3" t="s">
        <v>6598</v>
      </c>
      <c r="E955" s="3" t="s">
        <v>3301</v>
      </c>
      <c r="F955" s="2">
        <v>25230</v>
      </c>
      <c r="G955" s="3" t="s">
        <v>3347</v>
      </c>
      <c r="H955" s="8">
        <v>30</v>
      </c>
      <c r="I955" s="3" t="s">
        <v>6154</v>
      </c>
      <c r="J955" s="3" t="s">
        <v>6155</v>
      </c>
      <c r="K955" s="3" t="s">
        <v>3263</v>
      </c>
      <c r="L955" t="str">
        <f>VLOOKUP(K955,'[1]Sheet 1'!$A$2:$B$36,2,FALSE)</f>
        <v>COMUNE                     </v>
      </c>
    </row>
    <row r="956" spans="1:12" ht="12.75">
      <c r="A956" s="3" t="s">
        <v>9019</v>
      </c>
      <c r="B956" s="3" t="s">
        <v>9076</v>
      </c>
      <c r="C956" s="1" t="s">
        <v>2569</v>
      </c>
      <c r="D956" s="1" t="s">
        <v>2295</v>
      </c>
      <c r="E956" s="1" t="s">
        <v>3388</v>
      </c>
      <c r="F956" s="2">
        <v>28213</v>
      </c>
      <c r="G956" s="1" t="s">
        <v>2211</v>
      </c>
      <c r="H956" s="9">
        <v>35</v>
      </c>
      <c r="I956" s="1" t="s">
        <v>5378</v>
      </c>
      <c r="J956" s="1" t="s">
        <v>5379</v>
      </c>
      <c r="K956" s="1" t="s">
        <v>3263</v>
      </c>
      <c r="L956" t="str">
        <f>VLOOKUP(K956,'[1]Sheet 1'!$A$2:$B$36,2,FALSE)</f>
        <v>COMUNE                     </v>
      </c>
    </row>
    <row r="957" spans="1:12" ht="12.75">
      <c r="A957" s="3" t="s">
        <v>9019</v>
      </c>
      <c r="B957" s="3" t="s">
        <v>9076</v>
      </c>
      <c r="C957" s="1" t="s">
        <v>3246</v>
      </c>
      <c r="D957" s="1" t="s">
        <v>3589</v>
      </c>
      <c r="E957" s="1" t="s">
        <v>1425</v>
      </c>
      <c r="F957" s="2">
        <v>27569</v>
      </c>
      <c r="G957" s="1" t="s">
        <v>2211</v>
      </c>
      <c r="H957" s="9">
        <v>33</v>
      </c>
      <c r="I957" s="1" t="s">
        <v>5425</v>
      </c>
      <c r="J957" s="1" t="s">
        <v>5426</v>
      </c>
      <c r="K957" s="1" t="s">
        <v>3263</v>
      </c>
      <c r="L957" t="str">
        <f>VLOOKUP(K957,'[1]Sheet 1'!$A$2:$B$36,2,FALSE)</f>
        <v>COMUNE                     </v>
      </c>
    </row>
    <row r="958" spans="1:12" ht="12.75">
      <c r="A958" s="3" t="s">
        <v>9019</v>
      </c>
      <c r="B958" s="3" t="s">
        <v>9076</v>
      </c>
      <c r="C958" s="1" t="s">
        <v>2127</v>
      </c>
      <c r="D958" s="1" t="s">
        <v>115</v>
      </c>
      <c r="E958" s="1" t="s">
        <v>3937</v>
      </c>
      <c r="F958" s="2">
        <v>21838</v>
      </c>
      <c r="G958" s="1" t="s">
        <v>1313</v>
      </c>
      <c r="H958" s="9">
        <v>36</v>
      </c>
      <c r="I958" s="1" t="s">
        <v>637</v>
      </c>
      <c r="J958" s="1" t="s">
        <v>5414</v>
      </c>
      <c r="K958" s="1" t="s">
        <v>3263</v>
      </c>
      <c r="L958" t="str">
        <f>VLOOKUP(K958,'[1]Sheet 1'!$A$2:$B$36,2,FALSE)</f>
        <v>COMUNE                     </v>
      </c>
    </row>
    <row r="959" spans="1:12" ht="12.75">
      <c r="A959" s="3" t="s">
        <v>9019</v>
      </c>
      <c r="B959" s="3" t="s">
        <v>9076</v>
      </c>
      <c r="C959" s="3" t="s">
        <v>8240</v>
      </c>
      <c r="D959" s="3" t="s">
        <v>8241</v>
      </c>
      <c r="E959" s="3" t="s">
        <v>2554</v>
      </c>
      <c r="F959" s="2">
        <v>26783</v>
      </c>
      <c r="G959" s="3" t="s">
        <v>2211</v>
      </c>
      <c r="H959" s="8">
        <v>42</v>
      </c>
      <c r="I959" s="3" t="s">
        <v>5810</v>
      </c>
      <c r="J959" s="3" t="s">
        <v>5811</v>
      </c>
      <c r="K959" s="3" t="s">
        <v>3263</v>
      </c>
      <c r="L959" t="str">
        <f>VLOOKUP(K959,'[1]Sheet 1'!$A$2:$B$36,2,FALSE)</f>
        <v>COMUNE                     </v>
      </c>
    </row>
    <row r="960" spans="1:12" ht="12.75">
      <c r="A960" s="3" t="s">
        <v>9019</v>
      </c>
      <c r="B960" s="3" t="s">
        <v>9076</v>
      </c>
      <c r="C960" s="1" t="s">
        <v>3883</v>
      </c>
      <c r="D960" s="1" t="s">
        <v>3867</v>
      </c>
      <c r="E960" s="1" t="s">
        <v>2836</v>
      </c>
      <c r="F960" s="2">
        <v>30734</v>
      </c>
      <c r="G960" s="1" t="s">
        <v>3347</v>
      </c>
      <c r="H960" s="9">
        <v>55</v>
      </c>
      <c r="I960" s="1" t="s">
        <v>3813</v>
      </c>
      <c r="J960" s="1" t="s">
        <v>5409</v>
      </c>
      <c r="K960" s="1" t="s">
        <v>3499</v>
      </c>
      <c r="L960" t="str">
        <f>VLOOKUP(K960,'[1]Sheet 1'!$A$2:$B$36,2,FALSE)</f>
        <v>SOST. MINORATI PSICOFISICI </v>
      </c>
    </row>
    <row r="961" spans="1:12" ht="12.75">
      <c r="A961" s="3" t="s">
        <v>9019</v>
      </c>
      <c r="B961" s="3" t="s">
        <v>9076</v>
      </c>
      <c r="C961" s="3" t="s">
        <v>6042</v>
      </c>
      <c r="D961" s="3" t="s">
        <v>6043</v>
      </c>
      <c r="E961" s="3" t="s">
        <v>2842</v>
      </c>
      <c r="F961" s="2">
        <v>30575</v>
      </c>
      <c r="G961" s="3" t="s">
        <v>2263</v>
      </c>
      <c r="H961" s="8">
        <v>45</v>
      </c>
      <c r="I961" s="3" t="s">
        <v>5810</v>
      </c>
      <c r="J961" s="3" t="s">
        <v>5811</v>
      </c>
      <c r="K961" s="3" t="s">
        <v>3499</v>
      </c>
      <c r="L961" t="str">
        <f>VLOOKUP(K961,'[1]Sheet 1'!$A$2:$B$36,2,FALSE)</f>
        <v>SOST. MINORATI PSICOFISICI </v>
      </c>
    </row>
    <row r="962" spans="1:12" ht="12.75">
      <c r="A962" s="3" t="s">
        <v>9019</v>
      </c>
      <c r="B962" s="3" t="s">
        <v>9076</v>
      </c>
      <c r="C962" s="1" t="s">
        <v>3189</v>
      </c>
      <c r="D962" s="1" t="s">
        <v>3583</v>
      </c>
      <c r="E962" s="1" t="s">
        <v>540</v>
      </c>
      <c r="F962" s="2">
        <v>28971</v>
      </c>
      <c r="G962" s="1" t="s">
        <v>2211</v>
      </c>
      <c r="H962" s="9">
        <v>38</v>
      </c>
      <c r="I962" s="1" t="s">
        <v>1898</v>
      </c>
      <c r="J962" s="1" t="s">
        <v>5152</v>
      </c>
      <c r="K962" s="1" t="s">
        <v>3263</v>
      </c>
      <c r="L962" t="str">
        <f>VLOOKUP(K962,'[1]Sheet 1'!$A$2:$B$36,2,FALSE)</f>
        <v>COMUNE                     </v>
      </c>
    </row>
    <row r="963" spans="1:12" ht="12.75">
      <c r="A963" s="3" t="s">
        <v>9019</v>
      </c>
      <c r="B963" s="3" t="s">
        <v>9076</v>
      </c>
      <c r="C963" s="3" t="s">
        <v>8845</v>
      </c>
      <c r="D963" s="3" t="s">
        <v>8846</v>
      </c>
      <c r="E963" s="3" t="s">
        <v>3418</v>
      </c>
      <c r="F963" s="2">
        <v>26879</v>
      </c>
      <c r="G963" s="3" t="s">
        <v>3347</v>
      </c>
      <c r="H963" s="8">
        <v>39</v>
      </c>
      <c r="I963" s="3" t="s">
        <v>6448</v>
      </c>
      <c r="J963" s="3" t="s">
        <v>6449</v>
      </c>
      <c r="K963" s="3" t="s">
        <v>3263</v>
      </c>
      <c r="L963" t="str">
        <f>VLOOKUP(K963,'[1]Sheet 1'!$A$2:$B$36,2,FALSE)</f>
        <v>COMUNE                     </v>
      </c>
    </row>
    <row r="964" spans="1:12" ht="12.75">
      <c r="A964" s="3" t="s">
        <v>9019</v>
      </c>
      <c r="B964" s="3" t="s">
        <v>9076</v>
      </c>
      <c r="C964" s="1" t="s">
        <v>1828</v>
      </c>
      <c r="D964" s="1" t="s">
        <v>504</v>
      </c>
      <c r="E964" s="1" t="s">
        <v>1328</v>
      </c>
      <c r="F964" s="2">
        <v>22759</v>
      </c>
      <c r="G964" s="1" t="s">
        <v>2211</v>
      </c>
      <c r="H964" s="9">
        <v>69</v>
      </c>
      <c r="I964" s="1" t="s">
        <v>5221</v>
      </c>
      <c r="J964" s="1" t="s">
        <v>5222</v>
      </c>
      <c r="K964" s="1" t="s">
        <v>3263</v>
      </c>
      <c r="L964" t="str">
        <f>VLOOKUP(K964,'[1]Sheet 1'!$A$2:$B$36,2,FALSE)</f>
        <v>COMUNE                     </v>
      </c>
    </row>
    <row r="965" spans="1:12" ht="12.75">
      <c r="A965" s="3" t="s">
        <v>9019</v>
      </c>
      <c r="B965" s="3" t="s">
        <v>9076</v>
      </c>
      <c r="C965" s="3" t="s">
        <v>6893</v>
      </c>
      <c r="D965" s="3" t="s">
        <v>6894</v>
      </c>
      <c r="E965" s="3" t="s">
        <v>3301</v>
      </c>
      <c r="F965" s="2">
        <v>27840</v>
      </c>
      <c r="G965" s="3" t="s">
        <v>2211</v>
      </c>
      <c r="H965" s="8">
        <v>34</v>
      </c>
      <c r="I965" s="3" t="s">
        <v>6588</v>
      </c>
      <c r="J965" s="3" t="s">
        <v>6589</v>
      </c>
      <c r="K965" s="3" t="s">
        <v>3499</v>
      </c>
      <c r="L965" t="str">
        <f>VLOOKUP(K965,'[1]Sheet 1'!$A$2:$B$36,2,FALSE)</f>
        <v>SOST. MINORATI PSICOFISICI </v>
      </c>
    </row>
    <row r="966" spans="1:12" ht="12.75">
      <c r="A966" s="3" t="s">
        <v>9019</v>
      </c>
      <c r="B966" s="3" t="s">
        <v>9076</v>
      </c>
      <c r="C966" s="3" t="s">
        <v>8803</v>
      </c>
      <c r="D966" s="3" t="s">
        <v>8804</v>
      </c>
      <c r="E966" s="3" t="s">
        <v>1369</v>
      </c>
      <c r="F966" s="2">
        <v>28364</v>
      </c>
      <c r="G966" s="3" t="s">
        <v>2211</v>
      </c>
      <c r="H966" s="8">
        <v>26</v>
      </c>
      <c r="I966" s="3" t="s">
        <v>6336</v>
      </c>
      <c r="J966" s="3" t="s">
        <v>6337</v>
      </c>
      <c r="K966" s="3" t="s">
        <v>3263</v>
      </c>
      <c r="L966" t="str">
        <f>VLOOKUP(K966,'[1]Sheet 1'!$A$2:$B$36,2,FALSE)</f>
        <v>COMUNE                     </v>
      </c>
    </row>
    <row r="967" spans="1:12" ht="12.75">
      <c r="A967" s="3" t="s">
        <v>9019</v>
      </c>
      <c r="B967" s="3" t="s">
        <v>9076</v>
      </c>
      <c r="C967" s="1" t="s">
        <v>3259</v>
      </c>
      <c r="D967" s="1" t="s">
        <v>3397</v>
      </c>
      <c r="E967" s="1" t="s">
        <v>2996</v>
      </c>
      <c r="F967" s="2">
        <v>22091</v>
      </c>
      <c r="G967" s="1" t="s">
        <v>3347</v>
      </c>
      <c r="H967" s="9">
        <v>38</v>
      </c>
      <c r="I967" s="1" t="s">
        <v>1658</v>
      </c>
      <c r="J967" s="1" t="s">
        <v>5360</v>
      </c>
      <c r="K967" s="1" t="s">
        <v>3263</v>
      </c>
      <c r="L967" t="str">
        <f>VLOOKUP(K967,'[1]Sheet 1'!$A$2:$B$36,2,FALSE)</f>
        <v>COMUNE                     </v>
      </c>
    </row>
    <row r="968" spans="1:12" ht="12.75">
      <c r="A968" s="3" t="s">
        <v>9019</v>
      </c>
      <c r="B968" s="3" t="s">
        <v>9076</v>
      </c>
      <c r="C968" s="3" t="s">
        <v>6350</v>
      </c>
      <c r="D968" s="3" t="s">
        <v>6351</v>
      </c>
      <c r="E968" s="3" t="s">
        <v>2421</v>
      </c>
      <c r="F968" s="2">
        <v>29402</v>
      </c>
      <c r="G968" s="3" t="s">
        <v>3347</v>
      </c>
      <c r="H968" s="8">
        <v>56</v>
      </c>
      <c r="I968" s="3" t="s">
        <v>6154</v>
      </c>
      <c r="J968" s="3" t="s">
        <v>6155</v>
      </c>
      <c r="K968" s="3" t="s">
        <v>2509</v>
      </c>
      <c r="L968" t="str">
        <f>VLOOKUP(K968,'[1]Sheet 1'!$A$2:$B$36,2,FALSE)</f>
        <v>SOST. MINORATI DELL'UDITO  </v>
      </c>
    </row>
    <row r="969" spans="1:12" ht="12.75">
      <c r="A969" s="3" t="s">
        <v>9019</v>
      </c>
      <c r="B969" s="3" t="s">
        <v>9076</v>
      </c>
      <c r="C969" s="3" t="s">
        <v>7464</v>
      </c>
      <c r="D969" s="3" t="s">
        <v>3814</v>
      </c>
      <c r="E969" s="3" t="s">
        <v>2472</v>
      </c>
      <c r="F969" s="2">
        <v>29165</v>
      </c>
      <c r="G969" s="3" t="s">
        <v>2211</v>
      </c>
      <c r="H969" s="8">
        <v>28</v>
      </c>
      <c r="I969" s="3" t="s">
        <v>6588</v>
      </c>
      <c r="J969" s="3" t="s">
        <v>6589</v>
      </c>
      <c r="K969" s="3" t="s">
        <v>3499</v>
      </c>
      <c r="L969" t="str">
        <f>VLOOKUP(K969,'[1]Sheet 1'!$A$2:$B$36,2,FALSE)</f>
        <v>SOST. MINORATI PSICOFISICI </v>
      </c>
    </row>
    <row r="970" spans="1:12" ht="12.75">
      <c r="A970" s="3" t="s">
        <v>9019</v>
      </c>
      <c r="B970" s="3" t="s">
        <v>9076</v>
      </c>
      <c r="C970" s="1" t="s">
        <v>3800</v>
      </c>
      <c r="D970" s="1" t="s">
        <v>3814</v>
      </c>
      <c r="E970" s="1" t="s">
        <v>1829</v>
      </c>
      <c r="F970" s="2">
        <v>23440</v>
      </c>
      <c r="G970" s="1" t="s">
        <v>2211</v>
      </c>
      <c r="H970" s="9">
        <v>86</v>
      </c>
      <c r="I970" s="1" t="s">
        <v>3692</v>
      </c>
      <c r="J970" s="1" t="s">
        <v>5182</v>
      </c>
      <c r="K970" s="1" t="s">
        <v>3263</v>
      </c>
      <c r="L970" t="str">
        <f>VLOOKUP(K970,'[1]Sheet 1'!$A$2:$B$36,2,FALSE)</f>
        <v>COMUNE                     </v>
      </c>
    </row>
    <row r="971" spans="1:12" ht="12.75">
      <c r="A971" s="3" t="s">
        <v>9019</v>
      </c>
      <c r="B971" s="3" t="s">
        <v>9076</v>
      </c>
      <c r="C971" s="1" t="s">
        <v>3793</v>
      </c>
      <c r="D971" s="1" t="s">
        <v>3814</v>
      </c>
      <c r="E971" s="1" t="s">
        <v>945</v>
      </c>
      <c r="F971" s="2">
        <v>24526</v>
      </c>
      <c r="G971" s="1" t="s">
        <v>2211</v>
      </c>
      <c r="H971" s="9">
        <v>60</v>
      </c>
      <c r="I971" s="1" t="s">
        <v>2094</v>
      </c>
      <c r="J971" s="1" t="s">
        <v>5298</v>
      </c>
      <c r="K971" s="1" t="s">
        <v>3263</v>
      </c>
      <c r="L971" t="str">
        <f>VLOOKUP(K971,'[1]Sheet 1'!$A$2:$B$36,2,FALSE)</f>
        <v>COMUNE                     </v>
      </c>
    </row>
    <row r="972" spans="1:12" ht="12.75">
      <c r="A972" s="3" t="s">
        <v>9019</v>
      </c>
      <c r="B972" s="3" t="s">
        <v>9076</v>
      </c>
      <c r="C972" s="1" t="s">
        <v>2203</v>
      </c>
      <c r="D972" s="1" t="s">
        <v>3814</v>
      </c>
      <c r="E972" s="1" t="s">
        <v>370</v>
      </c>
      <c r="F972" s="2">
        <v>24597</v>
      </c>
      <c r="G972" s="1" t="s">
        <v>2211</v>
      </c>
      <c r="H972" s="9">
        <v>55</v>
      </c>
      <c r="I972" s="1" t="s">
        <v>5165</v>
      </c>
      <c r="J972" s="1" t="s">
        <v>5166</v>
      </c>
      <c r="K972" s="1" t="s">
        <v>3263</v>
      </c>
      <c r="L972" t="str">
        <f>VLOOKUP(K972,'[1]Sheet 1'!$A$2:$B$36,2,FALSE)</f>
        <v>COMUNE                     </v>
      </c>
    </row>
    <row r="973" spans="1:12" ht="12.75">
      <c r="A973" s="3" t="s">
        <v>9019</v>
      </c>
      <c r="B973" s="3" t="s">
        <v>9076</v>
      </c>
      <c r="C973" s="1" t="s">
        <v>689</v>
      </c>
      <c r="D973" s="1" t="s">
        <v>3814</v>
      </c>
      <c r="E973" s="1" t="s">
        <v>79</v>
      </c>
      <c r="F973" s="2">
        <v>28385</v>
      </c>
      <c r="G973" s="1" t="s">
        <v>2211</v>
      </c>
      <c r="H973" s="9">
        <v>53</v>
      </c>
      <c r="I973" s="1" t="s">
        <v>3335</v>
      </c>
      <c r="J973" s="1" t="s">
        <v>5278</v>
      </c>
      <c r="K973" s="1" t="s">
        <v>3263</v>
      </c>
      <c r="L973" t="str">
        <f>VLOOKUP(K973,'[1]Sheet 1'!$A$2:$B$36,2,FALSE)</f>
        <v>COMUNE                     </v>
      </c>
    </row>
    <row r="974" spans="1:12" ht="12.75">
      <c r="A974" s="3" t="s">
        <v>9019</v>
      </c>
      <c r="B974" s="3" t="s">
        <v>9076</v>
      </c>
      <c r="C974" s="3" t="s">
        <v>8398</v>
      </c>
      <c r="D974" s="3" t="s">
        <v>8399</v>
      </c>
      <c r="E974" s="3" t="s">
        <v>3537</v>
      </c>
      <c r="F974" s="2">
        <v>23707</v>
      </c>
      <c r="G974" s="3" t="s">
        <v>2211</v>
      </c>
      <c r="H974" s="8">
        <v>37</v>
      </c>
      <c r="I974" s="3" t="s">
        <v>5885</v>
      </c>
      <c r="J974" s="3" t="s">
        <v>5886</v>
      </c>
      <c r="K974" s="3" t="s">
        <v>3263</v>
      </c>
      <c r="L974" t="str">
        <f>VLOOKUP(K974,'[1]Sheet 1'!$A$2:$B$36,2,FALSE)</f>
        <v>COMUNE                     </v>
      </c>
    </row>
    <row r="975" spans="1:12" ht="12.75">
      <c r="A975" s="3" t="s">
        <v>9019</v>
      </c>
      <c r="B975" s="3" t="s">
        <v>9076</v>
      </c>
      <c r="C975" s="1" t="s">
        <v>3900</v>
      </c>
      <c r="D975" s="1" t="s">
        <v>2375</v>
      </c>
      <c r="E975" s="1" t="s">
        <v>2689</v>
      </c>
      <c r="F975" s="2">
        <v>26242</v>
      </c>
      <c r="G975" s="1" t="s">
        <v>2211</v>
      </c>
      <c r="H975" s="9">
        <v>76</v>
      </c>
      <c r="I975" s="1" t="s">
        <v>742</v>
      </c>
      <c r="J975" s="1" t="s">
        <v>5430</v>
      </c>
      <c r="K975" s="1" t="s">
        <v>3263</v>
      </c>
      <c r="L975" t="str">
        <f>VLOOKUP(K975,'[1]Sheet 1'!$A$2:$B$36,2,FALSE)</f>
        <v>COMUNE                     </v>
      </c>
    </row>
    <row r="976" spans="1:12" ht="12.75">
      <c r="A976" s="3" t="s">
        <v>9019</v>
      </c>
      <c r="B976" s="3" t="s">
        <v>9076</v>
      </c>
      <c r="C976" s="3" t="s">
        <v>8213</v>
      </c>
      <c r="D976" s="3" t="s">
        <v>8214</v>
      </c>
      <c r="E976" s="3" t="s">
        <v>598</v>
      </c>
      <c r="F976" s="2">
        <v>28658</v>
      </c>
      <c r="G976" s="3" t="s">
        <v>2211</v>
      </c>
      <c r="H976" s="8">
        <v>28</v>
      </c>
      <c r="I976" s="3" t="s">
        <v>6336</v>
      </c>
      <c r="J976" s="3" t="s">
        <v>6337</v>
      </c>
      <c r="K976" s="3" t="s">
        <v>3263</v>
      </c>
      <c r="L976" t="str">
        <f>VLOOKUP(K976,'[1]Sheet 1'!$A$2:$B$36,2,FALSE)</f>
        <v>COMUNE                     </v>
      </c>
    </row>
    <row r="977" spans="1:12" ht="12.75">
      <c r="A977" s="3" t="s">
        <v>9019</v>
      </c>
      <c r="B977" s="3" t="s">
        <v>9076</v>
      </c>
      <c r="C977" s="1" t="s">
        <v>3871</v>
      </c>
      <c r="D977" s="1" t="s">
        <v>254</v>
      </c>
      <c r="E977" s="1" t="s">
        <v>33</v>
      </c>
      <c r="F977" s="2">
        <v>27552</v>
      </c>
      <c r="G977" s="1" t="s">
        <v>2211</v>
      </c>
      <c r="H977" s="9">
        <v>61</v>
      </c>
      <c r="I977" s="1" t="s">
        <v>3287</v>
      </c>
      <c r="J977" s="1" t="s">
        <v>4041</v>
      </c>
      <c r="K977" s="1" t="s">
        <v>3263</v>
      </c>
      <c r="L977" t="str">
        <f>VLOOKUP(K977,'[1]Sheet 1'!$A$2:$B$36,2,FALSE)</f>
        <v>COMUNE                     </v>
      </c>
    </row>
    <row r="978" spans="1:12" ht="12.75">
      <c r="A978" s="3" t="s">
        <v>9019</v>
      </c>
      <c r="B978" s="3" t="s">
        <v>9076</v>
      </c>
      <c r="C978" s="1" t="s">
        <v>2461</v>
      </c>
      <c r="D978" s="1" t="s">
        <v>3488</v>
      </c>
      <c r="E978" s="1" t="s">
        <v>2510</v>
      </c>
      <c r="F978" s="2">
        <v>25683</v>
      </c>
      <c r="G978" s="1" t="s">
        <v>2211</v>
      </c>
      <c r="H978" s="9">
        <v>60</v>
      </c>
      <c r="I978" s="1" t="s">
        <v>5428</v>
      </c>
      <c r="J978" s="1" t="s">
        <v>5429</v>
      </c>
      <c r="K978" s="1" t="s">
        <v>3263</v>
      </c>
      <c r="L978" t="str">
        <f>VLOOKUP(K978,'[1]Sheet 1'!$A$2:$B$36,2,FALSE)</f>
        <v>COMUNE                     </v>
      </c>
    </row>
    <row r="979" spans="1:12" ht="12.75">
      <c r="A979" s="3" t="s">
        <v>9019</v>
      </c>
      <c r="B979" s="3" t="s">
        <v>9076</v>
      </c>
      <c r="C979" s="3" t="s">
        <v>6053</v>
      </c>
      <c r="D979" s="3" t="s">
        <v>6054</v>
      </c>
      <c r="E979" s="3" t="s">
        <v>2347</v>
      </c>
      <c r="F979" s="2">
        <v>29950</v>
      </c>
      <c r="G979" s="3" t="s">
        <v>2263</v>
      </c>
      <c r="H979" s="8">
        <v>42</v>
      </c>
      <c r="I979" s="3" t="s">
        <v>5885</v>
      </c>
      <c r="J979" s="3" t="s">
        <v>5886</v>
      </c>
      <c r="K979" s="3" t="s">
        <v>3499</v>
      </c>
      <c r="L979" t="str">
        <f>VLOOKUP(K979,'[1]Sheet 1'!$A$2:$B$36,2,FALSE)</f>
        <v>SOST. MINORATI PSICOFISICI </v>
      </c>
    </row>
    <row r="980" spans="1:12" ht="12.75">
      <c r="A980" s="3" t="s">
        <v>9019</v>
      </c>
      <c r="B980" s="3" t="s">
        <v>9076</v>
      </c>
      <c r="C980" s="1" t="s">
        <v>2025</v>
      </c>
      <c r="D980" s="1" t="s">
        <v>806</v>
      </c>
      <c r="E980" s="1" t="s">
        <v>1883</v>
      </c>
      <c r="F980" s="2">
        <v>26055</v>
      </c>
      <c r="G980" s="1" t="s">
        <v>2211</v>
      </c>
      <c r="H980" s="9">
        <v>80</v>
      </c>
      <c r="I980" s="1" t="s">
        <v>742</v>
      </c>
      <c r="J980" s="1" t="s">
        <v>5430</v>
      </c>
      <c r="K980" s="1" t="s">
        <v>3263</v>
      </c>
      <c r="L980" t="str">
        <f>VLOOKUP(K980,'[1]Sheet 1'!$A$2:$B$36,2,FALSE)</f>
        <v>COMUNE                     </v>
      </c>
    </row>
    <row r="981" spans="1:12" ht="12.75">
      <c r="A981" s="3" t="s">
        <v>9019</v>
      </c>
      <c r="B981" s="3" t="s">
        <v>9076</v>
      </c>
      <c r="C981" s="1" t="s">
        <v>3303</v>
      </c>
      <c r="D981" s="1" t="s">
        <v>138</v>
      </c>
      <c r="E981" s="1" t="s">
        <v>459</v>
      </c>
      <c r="F981" s="2">
        <v>32156</v>
      </c>
      <c r="G981" s="1" t="s">
        <v>2211</v>
      </c>
      <c r="H981" s="9">
        <v>52</v>
      </c>
      <c r="I981" s="1" t="s">
        <v>3923</v>
      </c>
      <c r="J981" s="1" t="s">
        <v>5383</v>
      </c>
      <c r="K981" s="1" t="s">
        <v>3499</v>
      </c>
      <c r="L981" t="str">
        <f>VLOOKUP(K981,'[1]Sheet 1'!$A$2:$B$36,2,FALSE)</f>
        <v>SOST. MINORATI PSICOFISICI </v>
      </c>
    </row>
    <row r="982" spans="1:12" ht="12.75">
      <c r="A982" s="3" t="s">
        <v>9019</v>
      </c>
      <c r="B982" s="3" t="s">
        <v>9076</v>
      </c>
      <c r="C982" s="1" t="s">
        <v>1235</v>
      </c>
      <c r="D982" s="1" t="s">
        <v>1407</v>
      </c>
      <c r="E982" s="1" t="s">
        <v>2452</v>
      </c>
      <c r="F982" s="2">
        <v>28134</v>
      </c>
      <c r="G982" s="1" t="s">
        <v>3347</v>
      </c>
      <c r="H982" s="9">
        <v>77</v>
      </c>
      <c r="I982" s="1" t="s">
        <v>3287</v>
      </c>
      <c r="J982" s="1" t="s">
        <v>4041</v>
      </c>
      <c r="K982" s="1" t="s">
        <v>3263</v>
      </c>
      <c r="L982" t="str">
        <f>VLOOKUP(K982,'[1]Sheet 1'!$A$2:$B$36,2,FALSE)</f>
        <v>COMUNE                     </v>
      </c>
    </row>
    <row r="983" spans="1:12" ht="12.75">
      <c r="A983" s="3" t="s">
        <v>9019</v>
      </c>
      <c r="B983" s="3" t="s">
        <v>9076</v>
      </c>
      <c r="C983" s="3" t="s">
        <v>6051</v>
      </c>
      <c r="D983" s="3" t="s">
        <v>6052</v>
      </c>
      <c r="E983" s="3" t="s">
        <v>1655</v>
      </c>
      <c r="F983" s="2">
        <v>28170</v>
      </c>
      <c r="G983" s="3" t="s">
        <v>3347</v>
      </c>
      <c r="H983" s="8">
        <v>30</v>
      </c>
      <c r="I983" s="3" t="s">
        <v>5959</v>
      </c>
      <c r="J983" s="3" t="s">
        <v>5960</v>
      </c>
      <c r="K983" s="3" t="s">
        <v>3499</v>
      </c>
      <c r="L983" t="str">
        <f>VLOOKUP(K983,'[1]Sheet 1'!$A$2:$B$36,2,FALSE)</f>
        <v>SOST. MINORATI PSICOFISICI </v>
      </c>
    </row>
    <row r="984" spans="1:12" ht="12.75">
      <c r="A984" s="3" t="s">
        <v>9019</v>
      </c>
      <c r="B984" s="3" t="s">
        <v>9076</v>
      </c>
      <c r="C984" s="3" t="s">
        <v>6586</v>
      </c>
      <c r="D984" s="3" t="s">
        <v>6052</v>
      </c>
      <c r="E984" s="3" t="s">
        <v>6587</v>
      </c>
      <c r="F984" s="2">
        <v>24880</v>
      </c>
      <c r="G984" s="3" t="s">
        <v>3347</v>
      </c>
      <c r="H984" s="8">
        <v>26</v>
      </c>
      <c r="I984" s="3" t="s">
        <v>6588</v>
      </c>
      <c r="J984" s="3" t="s">
        <v>6589</v>
      </c>
      <c r="K984" s="3" t="s">
        <v>3263</v>
      </c>
      <c r="L984" t="str">
        <f>VLOOKUP(K984,'[1]Sheet 1'!$A$2:$B$36,2,FALSE)</f>
        <v>COMUNE                     </v>
      </c>
    </row>
    <row r="985" spans="1:12" ht="12.75">
      <c r="A985" s="3" t="s">
        <v>9019</v>
      </c>
      <c r="B985" s="3" t="s">
        <v>9076</v>
      </c>
      <c r="C985" s="3" t="s">
        <v>8624</v>
      </c>
      <c r="D985" s="3" t="s">
        <v>8625</v>
      </c>
      <c r="E985" s="3" t="s">
        <v>166</v>
      </c>
      <c r="F985" s="2">
        <v>27842</v>
      </c>
      <c r="G985" s="3" t="s">
        <v>3347</v>
      </c>
      <c r="H985" s="8">
        <v>38</v>
      </c>
      <c r="I985" s="3" t="s">
        <v>6448</v>
      </c>
      <c r="J985" s="3" t="s">
        <v>6449</v>
      </c>
      <c r="K985" s="3" t="s">
        <v>3263</v>
      </c>
      <c r="L985" t="str">
        <f>VLOOKUP(K985,'[1]Sheet 1'!$A$2:$B$36,2,FALSE)</f>
        <v>COMUNE                     </v>
      </c>
    </row>
    <row r="986" spans="1:12" ht="12.75">
      <c r="A986" s="3" t="s">
        <v>9019</v>
      </c>
      <c r="B986" s="3" t="s">
        <v>9076</v>
      </c>
      <c r="C986" s="3" t="s">
        <v>8396</v>
      </c>
      <c r="D986" s="3" t="s">
        <v>8397</v>
      </c>
      <c r="E986" s="3" t="s">
        <v>2032</v>
      </c>
      <c r="F986" s="2">
        <v>22761</v>
      </c>
      <c r="G986" s="3" t="s">
        <v>2211</v>
      </c>
      <c r="H986" s="8">
        <v>39</v>
      </c>
      <c r="I986" s="3" t="s">
        <v>5885</v>
      </c>
      <c r="J986" s="3" t="s">
        <v>5886</v>
      </c>
      <c r="K986" s="3" t="s">
        <v>3263</v>
      </c>
      <c r="L986" t="str">
        <f>VLOOKUP(K986,'[1]Sheet 1'!$A$2:$B$36,2,FALSE)</f>
        <v>COMUNE                     </v>
      </c>
    </row>
    <row r="987" spans="1:12" ht="12.75">
      <c r="A987" s="3" t="s">
        <v>9019</v>
      </c>
      <c r="B987" s="3" t="s">
        <v>9076</v>
      </c>
      <c r="C987" s="3" t="s">
        <v>8539</v>
      </c>
      <c r="D987" s="3" t="s">
        <v>8540</v>
      </c>
      <c r="E987" s="3" t="s">
        <v>3301</v>
      </c>
      <c r="F987" s="2">
        <v>27351</v>
      </c>
      <c r="G987" s="3" t="s">
        <v>2088</v>
      </c>
      <c r="H987" s="8">
        <v>47</v>
      </c>
      <c r="I987" s="3" t="s">
        <v>6336</v>
      </c>
      <c r="J987" s="3" t="s">
        <v>6337</v>
      </c>
      <c r="K987" s="3" t="s">
        <v>3263</v>
      </c>
      <c r="L987" t="str">
        <f>VLOOKUP(K987,'[1]Sheet 1'!$A$2:$B$36,2,FALSE)</f>
        <v>COMUNE                     </v>
      </c>
    </row>
    <row r="988" spans="1:12" ht="12.75">
      <c r="A988" s="3" t="s">
        <v>9019</v>
      </c>
      <c r="B988" s="3" t="s">
        <v>9076</v>
      </c>
      <c r="C988" s="3" t="s">
        <v>6891</v>
      </c>
      <c r="D988" s="3" t="s">
        <v>6892</v>
      </c>
      <c r="E988" s="3" t="s">
        <v>2379</v>
      </c>
      <c r="F988" s="2">
        <v>30652</v>
      </c>
      <c r="G988" s="3" t="s">
        <v>2211</v>
      </c>
      <c r="H988" s="8">
        <v>48</v>
      </c>
      <c r="I988" s="3" t="s">
        <v>6588</v>
      </c>
      <c r="J988" s="3" t="s">
        <v>6589</v>
      </c>
      <c r="K988" s="3" t="s">
        <v>3499</v>
      </c>
      <c r="L988" t="str">
        <f>VLOOKUP(K988,'[1]Sheet 1'!$A$2:$B$36,2,FALSE)</f>
        <v>SOST. MINORATI PSICOFISICI </v>
      </c>
    </row>
    <row r="989" spans="1:12" ht="12.75">
      <c r="A989" s="3" t="s">
        <v>9019</v>
      </c>
      <c r="B989" s="3" t="s">
        <v>9076</v>
      </c>
      <c r="C989" s="1" t="s">
        <v>2409</v>
      </c>
      <c r="D989" s="1" t="s">
        <v>635</v>
      </c>
      <c r="E989" s="1" t="s">
        <v>2836</v>
      </c>
      <c r="F989" s="2">
        <v>23623</v>
      </c>
      <c r="G989" s="1" t="s">
        <v>3347</v>
      </c>
      <c r="H989" s="9">
        <v>71</v>
      </c>
      <c r="I989" s="1" t="s">
        <v>3201</v>
      </c>
      <c r="J989" s="1" t="s">
        <v>5375</v>
      </c>
      <c r="K989" s="1" t="s">
        <v>3263</v>
      </c>
      <c r="L989" t="str">
        <f>VLOOKUP(K989,'[1]Sheet 1'!$A$2:$B$36,2,FALSE)</f>
        <v>COMUNE                     </v>
      </c>
    </row>
    <row r="990" spans="1:12" ht="12.75">
      <c r="A990" s="3" t="s">
        <v>9019</v>
      </c>
      <c r="B990" s="3" t="s">
        <v>9076</v>
      </c>
      <c r="C990" s="3" t="s">
        <v>8265</v>
      </c>
      <c r="D990" s="3" t="s">
        <v>1379</v>
      </c>
      <c r="E990" s="3" t="s">
        <v>2032</v>
      </c>
      <c r="F990" s="2">
        <v>25033</v>
      </c>
      <c r="G990" s="3" t="s">
        <v>2211</v>
      </c>
      <c r="H990" s="8">
        <v>44</v>
      </c>
      <c r="I990" s="3" t="s">
        <v>5885</v>
      </c>
      <c r="J990" s="3" t="s">
        <v>5886</v>
      </c>
      <c r="K990" s="3" t="s">
        <v>3263</v>
      </c>
      <c r="L990" t="str">
        <f>VLOOKUP(K990,'[1]Sheet 1'!$A$2:$B$36,2,FALSE)</f>
        <v>COMUNE                     </v>
      </c>
    </row>
    <row r="991" spans="1:12" ht="12.75">
      <c r="A991" s="3" t="s">
        <v>9019</v>
      </c>
      <c r="B991" s="3" t="s">
        <v>9076</v>
      </c>
      <c r="C991" s="1" t="s">
        <v>2796</v>
      </c>
      <c r="D991" s="1" t="s">
        <v>3712</v>
      </c>
      <c r="E991" s="1" t="s">
        <v>1518</v>
      </c>
      <c r="F991" s="2">
        <v>28076</v>
      </c>
      <c r="G991" s="1" t="s">
        <v>2211</v>
      </c>
      <c r="H991" s="9">
        <v>55</v>
      </c>
      <c r="I991" s="1" t="s">
        <v>5225</v>
      </c>
      <c r="J991" s="1" t="s">
        <v>5226</v>
      </c>
      <c r="K991" s="1" t="s">
        <v>3263</v>
      </c>
      <c r="L991" t="str">
        <f>VLOOKUP(K991,'[1]Sheet 1'!$A$2:$B$36,2,FALSE)</f>
        <v>COMUNE                     </v>
      </c>
    </row>
    <row r="992" spans="1:12" ht="12.75">
      <c r="A992" s="3" t="s">
        <v>9019</v>
      </c>
      <c r="B992" s="3" t="s">
        <v>9076</v>
      </c>
      <c r="C992" s="3" t="s">
        <v>6591</v>
      </c>
      <c r="D992" s="3" t="s">
        <v>6592</v>
      </c>
      <c r="E992" s="3" t="s">
        <v>6593</v>
      </c>
      <c r="F992" s="2">
        <v>31573</v>
      </c>
      <c r="G992" s="3" t="s">
        <v>2211</v>
      </c>
      <c r="H992" s="8">
        <v>13</v>
      </c>
      <c r="I992" s="3" t="s">
        <v>6336</v>
      </c>
      <c r="J992" s="3" t="s">
        <v>6337</v>
      </c>
      <c r="K992" s="3" t="s">
        <v>3499</v>
      </c>
      <c r="L992" t="str">
        <f>VLOOKUP(K992,'[1]Sheet 1'!$A$2:$B$36,2,FALSE)</f>
        <v>SOST. MINORATI PSICOFISICI </v>
      </c>
    </row>
    <row r="993" spans="1:12" ht="12.75">
      <c r="A993" s="3" t="s">
        <v>9019</v>
      </c>
      <c r="B993" s="3" t="s">
        <v>9076</v>
      </c>
      <c r="C993" s="3" t="s">
        <v>8740</v>
      </c>
      <c r="D993" s="3" t="s">
        <v>8741</v>
      </c>
      <c r="E993" s="3" t="s">
        <v>945</v>
      </c>
      <c r="F993" s="2">
        <v>29004</v>
      </c>
      <c r="G993" s="3" t="s">
        <v>2211</v>
      </c>
      <c r="H993" s="8">
        <v>36</v>
      </c>
      <c r="I993" s="3" t="s">
        <v>6336</v>
      </c>
      <c r="J993" s="3" t="s">
        <v>6337</v>
      </c>
      <c r="K993" s="3" t="s">
        <v>3263</v>
      </c>
      <c r="L993" t="str">
        <f>VLOOKUP(K993,'[1]Sheet 1'!$A$2:$B$36,2,FALSE)</f>
        <v>COMUNE                     </v>
      </c>
    </row>
    <row r="994" spans="1:12" ht="12.75">
      <c r="A994" s="3" t="s">
        <v>9019</v>
      </c>
      <c r="B994" s="3" t="s">
        <v>9076</v>
      </c>
      <c r="C994" s="3" t="s">
        <v>8815</v>
      </c>
      <c r="D994" s="3" t="s">
        <v>8741</v>
      </c>
      <c r="E994" s="3" t="s">
        <v>3725</v>
      </c>
      <c r="F994" s="2">
        <v>28155</v>
      </c>
      <c r="G994" s="3" t="s">
        <v>2211</v>
      </c>
      <c r="H994" s="8">
        <v>25</v>
      </c>
      <c r="I994" s="3" t="s">
        <v>6336</v>
      </c>
      <c r="J994" s="3" t="s">
        <v>6337</v>
      </c>
      <c r="K994" s="3" t="s">
        <v>3263</v>
      </c>
      <c r="L994" t="str">
        <f>VLOOKUP(K994,'[1]Sheet 1'!$A$2:$B$36,2,FALSE)</f>
        <v>COMUNE                     </v>
      </c>
    </row>
    <row r="995" spans="1:12" ht="12.75">
      <c r="A995" s="3" t="s">
        <v>9019</v>
      </c>
      <c r="B995" s="3" t="s">
        <v>9076</v>
      </c>
      <c r="C995" s="3" t="s">
        <v>6444</v>
      </c>
      <c r="D995" s="3" t="s">
        <v>2007</v>
      </c>
      <c r="E995" s="3" t="s">
        <v>6445</v>
      </c>
      <c r="F995" s="2">
        <v>27219</v>
      </c>
      <c r="G995" s="3" t="s">
        <v>3347</v>
      </c>
      <c r="H995" s="8">
        <v>56</v>
      </c>
      <c r="I995" s="3" t="s">
        <v>5810</v>
      </c>
      <c r="J995" s="3" t="s">
        <v>5811</v>
      </c>
      <c r="K995" s="3" t="s">
        <v>3263</v>
      </c>
      <c r="L995" t="str">
        <f>VLOOKUP(K995,'[1]Sheet 1'!$A$2:$B$36,2,FALSE)</f>
        <v>COMUNE                     </v>
      </c>
    </row>
    <row r="996" spans="1:12" ht="12.75">
      <c r="A996" s="3" t="s">
        <v>9019</v>
      </c>
      <c r="B996" s="3" t="s">
        <v>9076</v>
      </c>
      <c r="C996" s="1" t="s">
        <v>929</v>
      </c>
      <c r="D996" s="1" t="s">
        <v>340</v>
      </c>
      <c r="E996" s="1" t="s">
        <v>3846</v>
      </c>
      <c r="F996" s="2">
        <v>22813</v>
      </c>
      <c r="G996" s="1" t="s">
        <v>2211</v>
      </c>
      <c r="H996" s="9">
        <v>65</v>
      </c>
      <c r="I996" s="1" t="s">
        <v>2297</v>
      </c>
      <c r="J996" s="1" t="s">
        <v>5413</v>
      </c>
      <c r="K996" s="1" t="s">
        <v>3263</v>
      </c>
      <c r="L996" t="str">
        <f>VLOOKUP(K996,'[1]Sheet 1'!$A$2:$B$36,2,FALSE)</f>
        <v>COMUNE                     </v>
      </c>
    </row>
    <row r="997" spans="1:12" ht="12.75">
      <c r="A997" s="3" t="s">
        <v>9019</v>
      </c>
      <c r="B997" s="3" t="s">
        <v>9076</v>
      </c>
      <c r="C997" s="1" t="s">
        <v>3523</v>
      </c>
      <c r="D997" s="1" t="s">
        <v>2881</v>
      </c>
      <c r="E997" s="1" t="s">
        <v>3725</v>
      </c>
      <c r="F997" s="2">
        <v>25765</v>
      </c>
      <c r="G997" s="1" t="s">
        <v>2211</v>
      </c>
      <c r="H997" s="9">
        <v>66</v>
      </c>
      <c r="I997" s="1" t="s">
        <v>984</v>
      </c>
      <c r="J997" s="1" t="s">
        <v>5502</v>
      </c>
      <c r="K997" s="1" t="s">
        <v>3263</v>
      </c>
      <c r="L997" t="str">
        <f>VLOOKUP(K997,'[1]Sheet 1'!$A$2:$B$36,2,FALSE)</f>
        <v>COMUNE                     </v>
      </c>
    </row>
    <row r="998" spans="1:12" ht="12.75">
      <c r="A998" s="3" t="s">
        <v>9019</v>
      </c>
      <c r="B998" s="3" t="s">
        <v>9076</v>
      </c>
      <c r="C998" s="3" t="s">
        <v>7136</v>
      </c>
      <c r="D998" s="3" t="s">
        <v>7137</v>
      </c>
      <c r="E998" s="3" t="s">
        <v>6476</v>
      </c>
      <c r="F998" s="2">
        <v>28444</v>
      </c>
      <c r="G998" s="3" t="s">
        <v>2211</v>
      </c>
      <c r="H998" s="8">
        <v>77</v>
      </c>
      <c r="I998" s="3" t="s">
        <v>6588</v>
      </c>
      <c r="J998" s="3" t="s">
        <v>6589</v>
      </c>
      <c r="K998" s="3" t="s">
        <v>3499</v>
      </c>
      <c r="L998" t="str">
        <f>VLOOKUP(K998,'[1]Sheet 1'!$A$2:$B$36,2,FALSE)</f>
        <v>SOST. MINORATI PSICOFISICI </v>
      </c>
    </row>
    <row r="999" spans="1:12" ht="12.75">
      <c r="A999" s="3" t="s">
        <v>9019</v>
      </c>
      <c r="B999" s="3" t="s">
        <v>9076</v>
      </c>
      <c r="C999" s="3" t="s">
        <v>7842</v>
      </c>
      <c r="D999" s="3" t="s">
        <v>7843</v>
      </c>
      <c r="E999" s="3" t="s">
        <v>7844</v>
      </c>
      <c r="F999" s="2">
        <v>21995</v>
      </c>
      <c r="G999" s="3" t="s">
        <v>2263</v>
      </c>
      <c r="H999" s="8">
        <v>68</v>
      </c>
      <c r="I999" s="3" t="s">
        <v>6588</v>
      </c>
      <c r="J999" s="3" t="s">
        <v>6589</v>
      </c>
      <c r="K999" s="3" t="s">
        <v>3499</v>
      </c>
      <c r="L999" t="str">
        <f>VLOOKUP(K999,'[1]Sheet 1'!$A$2:$B$36,2,FALSE)</f>
        <v>SOST. MINORATI PSICOFISICI </v>
      </c>
    </row>
    <row r="1000" spans="1:12" ht="12.75">
      <c r="A1000" s="3" t="s">
        <v>9019</v>
      </c>
      <c r="B1000" s="3" t="s">
        <v>9076</v>
      </c>
      <c r="C1000" s="3" t="s">
        <v>6625</v>
      </c>
      <c r="D1000" s="3" t="s">
        <v>6626</v>
      </c>
      <c r="E1000" s="3" t="s">
        <v>1369</v>
      </c>
      <c r="F1000" s="2">
        <v>28727</v>
      </c>
      <c r="G1000" s="3" t="s">
        <v>3347</v>
      </c>
      <c r="H1000" s="8">
        <v>25</v>
      </c>
      <c r="I1000" s="3" t="s">
        <v>6154</v>
      </c>
      <c r="J1000" s="3" t="s">
        <v>6155</v>
      </c>
      <c r="K1000" s="3" t="s">
        <v>3263</v>
      </c>
      <c r="L1000" t="str">
        <f>VLOOKUP(K1000,'[1]Sheet 1'!$A$2:$B$36,2,FALSE)</f>
        <v>COMUNE                     </v>
      </c>
    </row>
    <row r="1001" spans="1:12" ht="12.75">
      <c r="A1001" s="3" t="s">
        <v>9019</v>
      </c>
      <c r="B1001" s="3" t="s">
        <v>9076</v>
      </c>
      <c r="C1001" s="3" t="s">
        <v>8189</v>
      </c>
      <c r="D1001" s="3" t="s">
        <v>8190</v>
      </c>
      <c r="E1001" s="3" t="s">
        <v>2909</v>
      </c>
      <c r="F1001" s="2">
        <v>27350</v>
      </c>
      <c r="G1001" s="3" t="s">
        <v>2211</v>
      </c>
      <c r="H1001" s="8">
        <v>39</v>
      </c>
      <c r="I1001" s="3" t="s">
        <v>5810</v>
      </c>
      <c r="J1001" s="3" t="s">
        <v>5811</v>
      </c>
      <c r="K1001" s="3" t="s">
        <v>3263</v>
      </c>
      <c r="L1001" t="str">
        <f>VLOOKUP(K1001,'[1]Sheet 1'!$A$2:$B$36,2,FALSE)</f>
        <v>COMUNE                     </v>
      </c>
    </row>
    <row r="1002" spans="1:12" ht="12.75">
      <c r="A1002" s="3" t="s">
        <v>9019</v>
      </c>
      <c r="B1002" s="3" t="s">
        <v>9076</v>
      </c>
      <c r="C1002" s="1" t="s">
        <v>2159</v>
      </c>
      <c r="D1002" s="1" t="s">
        <v>1079</v>
      </c>
      <c r="E1002" s="1" t="s">
        <v>1200</v>
      </c>
      <c r="F1002" s="2">
        <v>27159</v>
      </c>
      <c r="G1002" s="1" t="s">
        <v>2010</v>
      </c>
      <c r="H1002" s="9">
        <v>68</v>
      </c>
      <c r="I1002" s="1" t="s">
        <v>5387</v>
      </c>
      <c r="J1002" s="1" t="s">
        <v>5388</v>
      </c>
      <c r="K1002" s="1" t="s">
        <v>3263</v>
      </c>
      <c r="L1002" t="str">
        <f>VLOOKUP(K1002,'[1]Sheet 1'!$A$2:$B$36,2,FALSE)</f>
        <v>COMUNE                     </v>
      </c>
    </row>
    <row r="1003" spans="1:12" ht="12.75">
      <c r="A1003" s="3" t="s">
        <v>9019</v>
      </c>
      <c r="B1003" s="3" t="s">
        <v>9076</v>
      </c>
      <c r="C1003" s="3" t="s">
        <v>8615</v>
      </c>
      <c r="D1003" s="3" t="s">
        <v>8616</v>
      </c>
      <c r="E1003" s="3" t="s">
        <v>8617</v>
      </c>
      <c r="F1003" s="2">
        <v>27353</v>
      </c>
      <c r="G1003" s="3" t="s">
        <v>3347</v>
      </c>
      <c r="H1003" s="8">
        <v>33</v>
      </c>
      <c r="I1003" s="3" t="s">
        <v>6336</v>
      </c>
      <c r="J1003" s="3" t="s">
        <v>6337</v>
      </c>
      <c r="K1003" s="3" t="s">
        <v>3263</v>
      </c>
      <c r="L1003" t="str">
        <f>VLOOKUP(K1003,'[1]Sheet 1'!$A$2:$B$36,2,FALSE)</f>
        <v>COMUNE                     </v>
      </c>
    </row>
    <row r="1004" spans="1:12" ht="12.75">
      <c r="A1004" s="3" t="s">
        <v>9019</v>
      </c>
      <c r="B1004" s="3" t="s">
        <v>9076</v>
      </c>
      <c r="C1004" s="3" t="s">
        <v>8250</v>
      </c>
      <c r="D1004" s="3" t="s">
        <v>8251</v>
      </c>
      <c r="E1004" s="3" t="s">
        <v>3301</v>
      </c>
      <c r="F1004" s="2">
        <v>26989</v>
      </c>
      <c r="G1004" s="3" t="s">
        <v>2211</v>
      </c>
      <c r="H1004" s="8">
        <v>48</v>
      </c>
      <c r="I1004" s="3" t="s">
        <v>6608</v>
      </c>
      <c r="J1004" s="3" t="s">
        <v>6609</v>
      </c>
      <c r="K1004" s="3" t="s">
        <v>3263</v>
      </c>
      <c r="L1004" t="str">
        <f>VLOOKUP(K1004,'[1]Sheet 1'!$A$2:$B$36,2,FALSE)</f>
        <v>COMUNE                     </v>
      </c>
    </row>
    <row r="1005" spans="1:12" ht="12.75">
      <c r="A1005" s="3" t="s">
        <v>9019</v>
      </c>
      <c r="B1005" s="3" t="s">
        <v>9076</v>
      </c>
      <c r="C1005" s="3" t="s">
        <v>8722</v>
      </c>
      <c r="D1005" s="3" t="s">
        <v>8723</v>
      </c>
      <c r="E1005" s="3" t="s">
        <v>3301</v>
      </c>
      <c r="F1005" s="2">
        <v>26458</v>
      </c>
      <c r="G1005" s="3" t="s">
        <v>2211</v>
      </c>
      <c r="H1005" s="8">
        <v>29</v>
      </c>
      <c r="I1005" s="3" t="s">
        <v>6336</v>
      </c>
      <c r="J1005" s="3" t="s">
        <v>6337</v>
      </c>
      <c r="K1005" s="3" t="s">
        <v>3263</v>
      </c>
      <c r="L1005" t="str">
        <f>VLOOKUP(K1005,'[1]Sheet 1'!$A$2:$B$36,2,FALSE)</f>
        <v>COMUNE                     </v>
      </c>
    </row>
    <row r="1006" spans="1:12" ht="12.75">
      <c r="A1006" s="3" t="s">
        <v>9019</v>
      </c>
      <c r="B1006" s="3" t="s">
        <v>9076</v>
      </c>
      <c r="C1006" s="3" t="s">
        <v>8207</v>
      </c>
      <c r="D1006" s="3" t="s">
        <v>8208</v>
      </c>
      <c r="E1006" s="3" t="s">
        <v>3340</v>
      </c>
      <c r="F1006" s="2">
        <v>27309</v>
      </c>
      <c r="G1006" s="3" t="s">
        <v>3347</v>
      </c>
      <c r="H1006" s="8">
        <v>52</v>
      </c>
      <c r="I1006" s="3" t="s">
        <v>6336</v>
      </c>
      <c r="J1006" s="3" t="s">
        <v>6337</v>
      </c>
      <c r="K1006" s="3" t="s">
        <v>3263</v>
      </c>
      <c r="L1006" t="str">
        <f>VLOOKUP(K1006,'[1]Sheet 1'!$A$2:$B$36,2,FALSE)</f>
        <v>COMUNE                     </v>
      </c>
    </row>
    <row r="1007" spans="1:12" ht="12.75">
      <c r="A1007" s="3" t="s">
        <v>9019</v>
      </c>
      <c r="B1007" s="3" t="s">
        <v>9076</v>
      </c>
      <c r="C1007" s="1" t="s">
        <v>3708</v>
      </c>
      <c r="D1007" s="1" t="s">
        <v>202</v>
      </c>
      <c r="E1007" s="1" t="s">
        <v>2909</v>
      </c>
      <c r="F1007" s="2">
        <v>29368</v>
      </c>
      <c r="G1007" s="1" t="s">
        <v>2211</v>
      </c>
      <c r="H1007" s="9">
        <v>68</v>
      </c>
      <c r="I1007" s="1" t="s">
        <v>1320</v>
      </c>
      <c r="J1007" s="1" t="s">
        <v>5328</v>
      </c>
      <c r="K1007" s="1" t="s">
        <v>3263</v>
      </c>
      <c r="L1007" t="str">
        <f>VLOOKUP(K1007,'[1]Sheet 1'!$A$2:$B$36,2,FALSE)</f>
        <v>COMUNE                     </v>
      </c>
    </row>
    <row r="1008" spans="1:12" ht="12.75">
      <c r="A1008" s="3" t="s">
        <v>9019</v>
      </c>
      <c r="B1008" s="3" t="s">
        <v>9076</v>
      </c>
      <c r="C1008" s="1" t="s">
        <v>1669</v>
      </c>
      <c r="D1008" s="1" t="s">
        <v>2125</v>
      </c>
      <c r="E1008" s="1" t="s">
        <v>997</v>
      </c>
      <c r="F1008" s="2">
        <v>25553</v>
      </c>
      <c r="G1008" s="1" t="s">
        <v>2211</v>
      </c>
      <c r="H1008" s="9">
        <v>74</v>
      </c>
      <c r="I1008" s="1" t="s">
        <v>3923</v>
      </c>
      <c r="J1008" s="1" t="s">
        <v>5383</v>
      </c>
      <c r="K1008" s="1" t="s">
        <v>3263</v>
      </c>
      <c r="L1008" t="str">
        <f>VLOOKUP(K1008,'[1]Sheet 1'!$A$2:$B$36,2,FALSE)</f>
        <v>COMUNE                     </v>
      </c>
    </row>
    <row r="1009" spans="1:12" ht="12.75">
      <c r="A1009" s="3" t="s">
        <v>9019</v>
      </c>
      <c r="B1009" s="3" t="s">
        <v>9076</v>
      </c>
      <c r="C1009" s="1" t="s">
        <v>1905</v>
      </c>
      <c r="D1009" s="1" t="s">
        <v>3425</v>
      </c>
      <c r="E1009" s="1" t="s">
        <v>2193</v>
      </c>
      <c r="F1009" s="2">
        <v>29194</v>
      </c>
      <c r="G1009" s="1" t="s">
        <v>2211</v>
      </c>
      <c r="H1009" s="9">
        <v>44</v>
      </c>
      <c r="I1009" s="1" t="s">
        <v>3458</v>
      </c>
      <c r="J1009" s="1" t="s">
        <v>5330</v>
      </c>
      <c r="K1009" s="1" t="s">
        <v>3263</v>
      </c>
      <c r="L1009" t="str">
        <f>VLOOKUP(K1009,'[1]Sheet 1'!$A$2:$B$36,2,FALSE)</f>
        <v>COMUNE                     </v>
      </c>
    </row>
    <row r="1010" spans="1:12" ht="12.75">
      <c r="A1010" s="3" t="s">
        <v>9019</v>
      </c>
      <c r="B1010" s="3" t="s">
        <v>9076</v>
      </c>
      <c r="C1010" s="1" t="s">
        <v>1399</v>
      </c>
      <c r="D1010" s="1" t="s">
        <v>1571</v>
      </c>
      <c r="E1010" s="1" t="s">
        <v>725</v>
      </c>
      <c r="F1010" s="2">
        <v>28502</v>
      </c>
      <c r="G1010" s="1" t="s">
        <v>3347</v>
      </c>
      <c r="H1010" s="9">
        <v>63</v>
      </c>
      <c r="I1010" s="1" t="s">
        <v>5425</v>
      </c>
      <c r="J1010" s="1" t="s">
        <v>5426</v>
      </c>
      <c r="K1010" s="1" t="s">
        <v>3263</v>
      </c>
      <c r="L1010" t="str">
        <f>VLOOKUP(K1010,'[1]Sheet 1'!$A$2:$B$36,2,FALSE)</f>
        <v>COMUNE                     </v>
      </c>
    </row>
    <row r="1011" spans="1:12" ht="12.75">
      <c r="A1011" s="3" t="s">
        <v>9019</v>
      </c>
      <c r="B1011" s="3" t="s">
        <v>9102</v>
      </c>
      <c r="C1011" s="1" t="s">
        <v>1874</v>
      </c>
      <c r="D1011" s="1" t="s">
        <v>3144</v>
      </c>
      <c r="E1011" s="1" t="s">
        <v>2965</v>
      </c>
      <c r="F1011" s="2">
        <v>29342</v>
      </c>
      <c r="G1011" s="1" t="s">
        <v>243</v>
      </c>
      <c r="H1011" s="9">
        <v>88</v>
      </c>
      <c r="I1011" s="1" t="s">
        <v>1499</v>
      </c>
      <c r="J1011" s="1" t="s">
        <v>4655</v>
      </c>
      <c r="K1011" s="1" t="s">
        <v>3499</v>
      </c>
      <c r="L1011" t="str">
        <f>VLOOKUP(K1011,'[1]Sheet 1'!$A$2:$B$36,2,FALSE)</f>
        <v>SOST. MINORATI PSICOFISICI </v>
      </c>
    </row>
    <row r="1012" spans="1:12" ht="12.75">
      <c r="A1012" s="3" t="s">
        <v>9019</v>
      </c>
      <c r="B1012" s="3" t="s">
        <v>9102</v>
      </c>
      <c r="C1012" s="3" t="s">
        <v>8850</v>
      </c>
      <c r="D1012" s="3" t="s">
        <v>8851</v>
      </c>
      <c r="E1012" s="3" t="s">
        <v>1181</v>
      </c>
      <c r="F1012" s="2">
        <v>28563</v>
      </c>
      <c r="G1012" s="3" t="s">
        <v>2263</v>
      </c>
      <c r="H1012" s="8">
        <v>27</v>
      </c>
      <c r="I1012" s="3" t="s">
        <v>6057</v>
      </c>
      <c r="J1012" s="3" t="s">
        <v>6058</v>
      </c>
      <c r="K1012" s="3" t="s">
        <v>3263</v>
      </c>
      <c r="L1012" t="str">
        <f>VLOOKUP(K1012,'[1]Sheet 1'!$A$2:$B$36,2,FALSE)</f>
        <v>COMUNE                     </v>
      </c>
    </row>
    <row r="1013" spans="1:12" ht="12.75">
      <c r="A1013" s="3" t="s">
        <v>9019</v>
      </c>
      <c r="B1013" s="3" t="s">
        <v>9102</v>
      </c>
      <c r="C1013" s="3" t="s">
        <v>8284</v>
      </c>
      <c r="D1013" s="3" t="s">
        <v>5059</v>
      </c>
      <c r="E1013" s="3" t="s">
        <v>370</v>
      </c>
      <c r="F1013" s="2">
        <v>24013</v>
      </c>
      <c r="G1013" s="3" t="s">
        <v>2263</v>
      </c>
      <c r="H1013" s="8">
        <v>52</v>
      </c>
      <c r="I1013" s="3" t="s">
        <v>5962</v>
      </c>
      <c r="J1013" s="3" t="s">
        <v>5963</v>
      </c>
      <c r="K1013" s="3" t="s">
        <v>3263</v>
      </c>
      <c r="L1013" t="str">
        <f>VLOOKUP(K1013,'[1]Sheet 1'!$A$2:$B$36,2,FALSE)</f>
        <v>COMUNE                     </v>
      </c>
    </row>
    <row r="1014" spans="1:12" ht="12.75">
      <c r="A1014" s="3" t="s">
        <v>9019</v>
      </c>
      <c r="B1014" s="3" t="s">
        <v>9102</v>
      </c>
      <c r="C1014" s="1" t="s">
        <v>688</v>
      </c>
      <c r="D1014" s="1" t="s">
        <v>21</v>
      </c>
      <c r="E1014" s="1" t="s">
        <v>3907</v>
      </c>
      <c r="F1014" s="2">
        <v>23982</v>
      </c>
      <c r="G1014" s="1"/>
      <c r="H1014" s="9">
        <v>25</v>
      </c>
      <c r="I1014" s="1" t="s">
        <v>4525</v>
      </c>
      <c r="J1014" s="1" t="s">
        <v>4526</v>
      </c>
      <c r="K1014" s="1" t="s">
        <v>3263</v>
      </c>
      <c r="L1014" t="str">
        <f>VLOOKUP(K1014,'[1]Sheet 1'!$A$2:$B$36,2,FALSE)</f>
        <v>COMUNE                     </v>
      </c>
    </row>
    <row r="1015" spans="1:12" ht="12.75">
      <c r="A1015" s="3" t="s">
        <v>9019</v>
      </c>
      <c r="B1015" s="3" t="s">
        <v>9102</v>
      </c>
      <c r="C1015" s="1" t="s">
        <v>3359</v>
      </c>
      <c r="D1015" s="1" t="s">
        <v>1067</v>
      </c>
      <c r="E1015" s="1" t="s">
        <v>2909</v>
      </c>
      <c r="F1015" s="2">
        <v>25983</v>
      </c>
      <c r="G1015" s="1" t="s">
        <v>2211</v>
      </c>
      <c r="H1015" s="9">
        <v>36</v>
      </c>
      <c r="I1015" s="1" t="s">
        <v>2528</v>
      </c>
      <c r="J1015" s="1" t="s">
        <v>4672</v>
      </c>
      <c r="K1015" s="1" t="s">
        <v>3263</v>
      </c>
      <c r="L1015" t="str">
        <f>VLOOKUP(K1015,'[1]Sheet 1'!$A$2:$B$36,2,FALSE)</f>
        <v>COMUNE                     </v>
      </c>
    </row>
    <row r="1016" spans="1:12" ht="12.75">
      <c r="A1016" s="3" t="s">
        <v>9019</v>
      </c>
      <c r="B1016" s="3" t="s">
        <v>9102</v>
      </c>
      <c r="C1016" s="1" t="s">
        <v>3032</v>
      </c>
      <c r="D1016" s="1" t="s">
        <v>1385</v>
      </c>
      <c r="E1016" s="1" t="s">
        <v>1376</v>
      </c>
      <c r="F1016" s="2">
        <v>21236</v>
      </c>
      <c r="G1016" s="1" t="s">
        <v>2263</v>
      </c>
      <c r="H1016" s="9">
        <v>45</v>
      </c>
      <c r="I1016" s="1" t="s">
        <v>4555</v>
      </c>
      <c r="J1016" s="1" t="s">
        <v>4556</v>
      </c>
      <c r="K1016" s="1" t="s">
        <v>3263</v>
      </c>
      <c r="L1016" t="str">
        <f>VLOOKUP(K1016,'[1]Sheet 1'!$A$2:$B$36,2,FALSE)</f>
        <v>COMUNE                     </v>
      </c>
    </row>
    <row r="1017" spans="1:12" ht="12.75">
      <c r="A1017" s="3" t="s">
        <v>9019</v>
      </c>
      <c r="B1017" s="3" t="s">
        <v>9102</v>
      </c>
      <c r="C1017" s="3" t="s">
        <v>8281</v>
      </c>
      <c r="D1017" s="3" t="s">
        <v>8282</v>
      </c>
      <c r="E1017" s="3" t="s">
        <v>3907</v>
      </c>
      <c r="F1017" s="2">
        <v>23556</v>
      </c>
      <c r="G1017" s="3" t="s">
        <v>2211</v>
      </c>
      <c r="H1017" s="8">
        <v>12</v>
      </c>
      <c r="I1017" s="3" t="s">
        <v>5962</v>
      </c>
      <c r="J1017" s="3" t="s">
        <v>5963</v>
      </c>
      <c r="K1017" s="3" t="s">
        <v>3263</v>
      </c>
      <c r="L1017" t="str">
        <f>VLOOKUP(K1017,'[1]Sheet 1'!$A$2:$B$36,2,FALSE)</f>
        <v>COMUNE                     </v>
      </c>
    </row>
    <row r="1018" spans="1:12" ht="12.75">
      <c r="A1018" s="3" t="s">
        <v>9019</v>
      </c>
      <c r="B1018" s="3" t="s">
        <v>9102</v>
      </c>
      <c r="C1018" s="3" t="s">
        <v>7671</v>
      </c>
      <c r="D1018" s="3" t="s">
        <v>7672</v>
      </c>
      <c r="E1018" s="3" t="s">
        <v>1867</v>
      </c>
      <c r="F1018" s="2">
        <v>27273</v>
      </c>
      <c r="G1018" s="3" t="s">
        <v>2211</v>
      </c>
      <c r="H1018" s="8">
        <v>43</v>
      </c>
      <c r="I1018" s="3" t="s">
        <v>5889</v>
      </c>
      <c r="J1018" s="3" t="s">
        <v>5890</v>
      </c>
      <c r="K1018" s="3" t="s">
        <v>3263</v>
      </c>
      <c r="L1018" t="str">
        <f>VLOOKUP(K1018,'[1]Sheet 1'!$A$2:$B$36,2,FALSE)</f>
        <v>COMUNE                     </v>
      </c>
    </row>
    <row r="1019" spans="1:12" ht="12.75">
      <c r="A1019" s="3" t="s">
        <v>9019</v>
      </c>
      <c r="B1019" s="3" t="s">
        <v>9102</v>
      </c>
      <c r="C1019" s="1" t="s">
        <v>3000</v>
      </c>
      <c r="D1019" s="1" t="s">
        <v>3511</v>
      </c>
      <c r="E1019" s="1" t="s">
        <v>2271</v>
      </c>
      <c r="F1019" s="2">
        <v>24237</v>
      </c>
      <c r="G1019" s="1" t="s">
        <v>2263</v>
      </c>
      <c r="H1019" s="9">
        <v>39</v>
      </c>
      <c r="I1019" s="1" t="s">
        <v>512</v>
      </c>
      <c r="J1019" s="1" t="s">
        <v>4673</v>
      </c>
      <c r="K1019" s="1" t="s">
        <v>3263</v>
      </c>
      <c r="L1019" t="str">
        <f>VLOOKUP(K1019,'[1]Sheet 1'!$A$2:$B$36,2,FALSE)</f>
        <v>COMUNE                     </v>
      </c>
    </row>
    <row r="1020" spans="1:12" ht="12.75">
      <c r="A1020" s="3" t="s">
        <v>9019</v>
      </c>
      <c r="B1020" s="3" t="s">
        <v>9102</v>
      </c>
      <c r="C1020" s="3" t="s">
        <v>8297</v>
      </c>
      <c r="D1020" s="3" t="s">
        <v>2221</v>
      </c>
      <c r="E1020" s="3" t="s">
        <v>3850</v>
      </c>
      <c r="F1020" s="2">
        <v>25374</v>
      </c>
      <c r="G1020" s="3" t="s">
        <v>2263</v>
      </c>
      <c r="H1020" s="8">
        <v>52</v>
      </c>
      <c r="I1020" s="3" t="s">
        <v>5968</v>
      </c>
      <c r="J1020" s="3" t="s">
        <v>5969</v>
      </c>
      <c r="K1020" s="3" t="s">
        <v>3263</v>
      </c>
      <c r="L1020" t="str">
        <f>VLOOKUP(K1020,'[1]Sheet 1'!$A$2:$B$36,2,FALSE)</f>
        <v>COMUNE                     </v>
      </c>
    </row>
    <row r="1021" spans="1:12" ht="12.75">
      <c r="A1021" s="3" t="s">
        <v>9019</v>
      </c>
      <c r="B1021" s="3" t="s">
        <v>9102</v>
      </c>
      <c r="C1021" s="3" t="s">
        <v>6610</v>
      </c>
      <c r="D1021" s="3" t="s">
        <v>6611</v>
      </c>
      <c r="E1021" s="3" t="s">
        <v>6612</v>
      </c>
      <c r="F1021" s="2">
        <v>25408</v>
      </c>
      <c r="G1021" s="3" t="s">
        <v>1317</v>
      </c>
      <c r="H1021" s="8">
        <v>60</v>
      </c>
      <c r="I1021" s="3" t="s">
        <v>5889</v>
      </c>
      <c r="J1021" s="3" t="s">
        <v>5890</v>
      </c>
      <c r="K1021" s="3" t="s">
        <v>3263</v>
      </c>
      <c r="L1021" t="str">
        <f>VLOOKUP(K1021,'[1]Sheet 1'!$A$2:$B$36,2,FALSE)</f>
        <v>COMUNE                     </v>
      </c>
    </row>
    <row r="1022" spans="1:12" ht="12.75">
      <c r="A1022" s="3" t="s">
        <v>9019</v>
      </c>
      <c r="B1022" s="3" t="s">
        <v>9102</v>
      </c>
      <c r="C1022" s="1" t="s">
        <v>3948</v>
      </c>
      <c r="D1022" s="1" t="s">
        <v>1563</v>
      </c>
      <c r="E1022" s="1" t="s">
        <v>292</v>
      </c>
      <c r="F1022" s="2">
        <v>26104</v>
      </c>
      <c r="G1022" s="1" t="s">
        <v>2263</v>
      </c>
      <c r="H1022" s="9">
        <v>87</v>
      </c>
      <c r="I1022" s="1" t="s">
        <v>440</v>
      </c>
      <c r="J1022" s="1" t="s">
        <v>4508</v>
      </c>
      <c r="K1022" s="1" t="s">
        <v>3263</v>
      </c>
      <c r="L1022" t="str">
        <f>VLOOKUP(K1022,'[1]Sheet 1'!$A$2:$B$36,2,FALSE)</f>
        <v>COMUNE                     </v>
      </c>
    </row>
    <row r="1023" spans="1:12" ht="12.75">
      <c r="A1023" s="3" t="s">
        <v>9019</v>
      </c>
      <c r="B1023" s="3" t="s">
        <v>9102</v>
      </c>
      <c r="C1023" s="1" t="s">
        <v>3402</v>
      </c>
      <c r="D1023" s="1" t="s">
        <v>186</v>
      </c>
      <c r="E1023" s="1" t="s">
        <v>1397</v>
      </c>
      <c r="F1023" s="2">
        <v>24722</v>
      </c>
      <c r="G1023" s="1" t="s">
        <v>2263</v>
      </c>
      <c r="H1023" s="9">
        <v>45</v>
      </c>
      <c r="I1023" s="1" t="s">
        <v>4517</v>
      </c>
      <c r="J1023" s="1" t="s">
        <v>4518</v>
      </c>
      <c r="K1023" s="1" t="s">
        <v>3263</v>
      </c>
      <c r="L1023" t="str">
        <f>VLOOKUP(K1023,'[1]Sheet 1'!$A$2:$B$36,2,FALSE)</f>
        <v>COMUNE                     </v>
      </c>
    </row>
    <row r="1024" spans="1:12" ht="12.75">
      <c r="A1024" s="3" t="s">
        <v>9019</v>
      </c>
      <c r="B1024" s="3" t="s">
        <v>9102</v>
      </c>
      <c r="C1024" s="1" t="s">
        <v>3794</v>
      </c>
      <c r="D1024" s="1" t="s">
        <v>2997</v>
      </c>
      <c r="E1024" s="1" t="s">
        <v>292</v>
      </c>
      <c r="F1024" s="2">
        <v>29527</v>
      </c>
      <c r="G1024" s="1" t="s">
        <v>2263</v>
      </c>
      <c r="H1024" s="9">
        <v>118</v>
      </c>
      <c r="I1024" s="1" t="s">
        <v>902</v>
      </c>
      <c r="J1024" s="1" t="s">
        <v>4595</v>
      </c>
      <c r="K1024" s="1" t="s">
        <v>3263</v>
      </c>
      <c r="L1024" t="str">
        <f>VLOOKUP(K1024,'[1]Sheet 1'!$A$2:$B$36,2,FALSE)</f>
        <v>COMUNE                     </v>
      </c>
    </row>
    <row r="1025" spans="1:12" ht="12.75">
      <c r="A1025" s="3" t="s">
        <v>9019</v>
      </c>
      <c r="B1025" s="3" t="s">
        <v>9102</v>
      </c>
      <c r="C1025" s="1" t="s">
        <v>3586</v>
      </c>
      <c r="D1025" s="1" t="s">
        <v>3620</v>
      </c>
      <c r="E1025" s="1" t="s">
        <v>3615</v>
      </c>
      <c r="F1025" s="2">
        <v>21486</v>
      </c>
      <c r="G1025" s="1" t="s">
        <v>2263</v>
      </c>
      <c r="H1025" s="9">
        <v>33</v>
      </c>
      <c r="I1025" s="1" t="s">
        <v>2008</v>
      </c>
      <c r="J1025" s="1" t="s">
        <v>4589</v>
      </c>
      <c r="K1025" s="1" t="s">
        <v>3263</v>
      </c>
      <c r="L1025" t="str">
        <f>VLOOKUP(K1025,'[1]Sheet 1'!$A$2:$B$36,2,FALSE)</f>
        <v>COMUNE                     </v>
      </c>
    </row>
    <row r="1026" spans="1:12" ht="12.75">
      <c r="A1026" s="3" t="s">
        <v>9019</v>
      </c>
      <c r="B1026" s="3" t="s">
        <v>9102</v>
      </c>
      <c r="C1026" s="1" t="s">
        <v>3267</v>
      </c>
      <c r="D1026" s="1" t="s">
        <v>2875</v>
      </c>
      <c r="E1026" s="1" t="s">
        <v>68</v>
      </c>
      <c r="F1026" s="2">
        <v>25051</v>
      </c>
      <c r="G1026" s="1" t="s">
        <v>2263</v>
      </c>
      <c r="H1026" s="9">
        <v>85</v>
      </c>
      <c r="I1026" s="1" t="s">
        <v>821</v>
      </c>
      <c r="J1026" s="1" t="s">
        <v>4656</v>
      </c>
      <c r="K1026" s="1" t="s">
        <v>3263</v>
      </c>
      <c r="L1026" t="str">
        <f>VLOOKUP(K1026,'[1]Sheet 1'!$A$2:$B$36,2,FALSE)</f>
        <v>COMUNE                     </v>
      </c>
    </row>
    <row r="1027" spans="1:12" ht="12.75">
      <c r="A1027" s="3" t="s">
        <v>9019</v>
      </c>
      <c r="B1027" s="3" t="s">
        <v>9102</v>
      </c>
      <c r="C1027" s="3" t="s">
        <v>8650</v>
      </c>
      <c r="D1027" s="3" t="s">
        <v>697</v>
      </c>
      <c r="E1027" s="3" t="s">
        <v>3301</v>
      </c>
      <c r="F1027" s="2">
        <v>23677</v>
      </c>
      <c r="G1027" s="3" t="s">
        <v>2263</v>
      </c>
      <c r="H1027" s="8">
        <v>25</v>
      </c>
      <c r="I1027" s="3" t="s">
        <v>7745</v>
      </c>
      <c r="J1027" s="3" t="s">
        <v>7746</v>
      </c>
      <c r="K1027" s="3" t="s">
        <v>3263</v>
      </c>
      <c r="L1027" t="str">
        <f>VLOOKUP(K1027,'[1]Sheet 1'!$A$2:$B$36,2,FALSE)</f>
        <v>COMUNE                     </v>
      </c>
    </row>
    <row r="1028" spans="1:12" ht="12.75">
      <c r="A1028" s="3" t="s">
        <v>9019</v>
      </c>
      <c r="B1028" s="3" t="s">
        <v>9102</v>
      </c>
      <c r="C1028" s="1" t="s">
        <v>2915</v>
      </c>
      <c r="D1028" s="1" t="s">
        <v>3273</v>
      </c>
      <c r="E1028" s="1" t="s">
        <v>1856</v>
      </c>
      <c r="F1028" s="2">
        <v>25130</v>
      </c>
      <c r="G1028" s="1" t="s">
        <v>2263</v>
      </c>
      <c r="H1028" s="9">
        <v>54</v>
      </c>
      <c r="I1028" s="1" t="s">
        <v>4517</v>
      </c>
      <c r="J1028" s="1" t="s">
        <v>4518</v>
      </c>
      <c r="K1028" s="1" t="s">
        <v>3263</v>
      </c>
      <c r="L1028" t="str">
        <f>VLOOKUP(K1028,'[1]Sheet 1'!$A$2:$B$36,2,FALSE)</f>
        <v>COMUNE                     </v>
      </c>
    </row>
    <row r="1029" spans="1:12" ht="12.75">
      <c r="A1029" s="3" t="s">
        <v>9019</v>
      </c>
      <c r="B1029" s="3" t="s">
        <v>9102</v>
      </c>
      <c r="C1029" s="3" t="s">
        <v>8314</v>
      </c>
      <c r="D1029" s="3" t="s">
        <v>8315</v>
      </c>
      <c r="E1029" s="3" t="s">
        <v>703</v>
      </c>
      <c r="F1029" s="2">
        <v>28404</v>
      </c>
      <c r="G1029" s="3" t="s">
        <v>2263</v>
      </c>
      <c r="H1029" s="8">
        <v>42</v>
      </c>
      <c r="I1029" s="3" t="s">
        <v>7745</v>
      </c>
      <c r="J1029" s="3" t="s">
        <v>7746</v>
      </c>
      <c r="K1029" s="3" t="s">
        <v>3263</v>
      </c>
      <c r="L1029" t="str">
        <f>VLOOKUP(K1029,'[1]Sheet 1'!$A$2:$B$36,2,FALSE)</f>
        <v>COMUNE                     </v>
      </c>
    </row>
    <row r="1030" spans="1:12" ht="12.75">
      <c r="A1030" s="3" t="s">
        <v>9019</v>
      </c>
      <c r="B1030" s="3" t="s">
        <v>9102</v>
      </c>
      <c r="C1030" s="1" t="s">
        <v>1821</v>
      </c>
      <c r="D1030" s="1" t="s">
        <v>3570</v>
      </c>
      <c r="E1030" s="1" t="s">
        <v>598</v>
      </c>
      <c r="F1030" s="2">
        <v>26838</v>
      </c>
      <c r="G1030" s="1" t="s">
        <v>2263</v>
      </c>
      <c r="H1030" s="9">
        <v>129</v>
      </c>
      <c r="I1030" s="1" t="s">
        <v>1875</v>
      </c>
      <c r="J1030" s="1" t="s">
        <v>4642</v>
      </c>
      <c r="K1030" s="1" t="s">
        <v>3499</v>
      </c>
      <c r="L1030" t="str">
        <f>VLOOKUP(K1030,'[1]Sheet 1'!$A$2:$B$36,2,FALSE)</f>
        <v>SOST. MINORATI PSICOFISICI </v>
      </c>
    </row>
    <row r="1031" spans="1:12" ht="12.75">
      <c r="A1031" s="3" t="s">
        <v>9019</v>
      </c>
      <c r="B1031" s="3" t="s">
        <v>9102</v>
      </c>
      <c r="C1031" s="3" t="s">
        <v>6055</v>
      </c>
      <c r="D1031" s="3" t="s">
        <v>6056</v>
      </c>
      <c r="E1031" s="3" t="s">
        <v>2032</v>
      </c>
      <c r="F1031" s="2">
        <v>29550</v>
      </c>
      <c r="G1031" s="3" t="s">
        <v>2263</v>
      </c>
      <c r="H1031" s="8">
        <v>39</v>
      </c>
      <c r="I1031" s="3" t="s">
        <v>6057</v>
      </c>
      <c r="J1031" s="3" t="s">
        <v>6058</v>
      </c>
      <c r="K1031" s="3" t="s">
        <v>3499</v>
      </c>
      <c r="L1031" t="str">
        <f>VLOOKUP(K1031,'[1]Sheet 1'!$A$2:$B$36,2,FALSE)</f>
        <v>SOST. MINORATI PSICOFISICI </v>
      </c>
    </row>
    <row r="1032" spans="1:12" ht="12.75">
      <c r="A1032" s="3" t="s">
        <v>9019</v>
      </c>
      <c r="B1032" s="3" t="s">
        <v>9102</v>
      </c>
      <c r="C1032" s="3" t="s">
        <v>7545</v>
      </c>
      <c r="D1032" s="3" t="s">
        <v>7546</v>
      </c>
      <c r="E1032" s="3" t="s">
        <v>354</v>
      </c>
      <c r="F1032" s="2">
        <v>29003</v>
      </c>
      <c r="G1032" s="3" t="s">
        <v>2263</v>
      </c>
      <c r="H1032" s="8">
        <v>74</v>
      </c>
      <c r="I1032" s="3" t="s">
        <v>5968</v>
      </c>
      <c r="J1032" s="3" t="s">
        <v>5969</v>
      </c>
      <c r="K1032" s="3" t="s">
        <v>3499</v>
      </c>
      <c r="L1032" t="str">
        <f>VLOOKUP(K1032,'[1]Sheet 1'!$A$2:$B$36,2,FALSE)</f>
        <v>SOST. MINORATI PSICOFISICI </v>
      </c>
    </row>
    <row r="1033" spans="1:12" ht="12.75">
      <c r="A1033" s="3" t="s">
        <v>9019</v>
      </c>
      <c r="B1033" s="3" t="s">
        <v>9102</v>
      </c>
      <c r="C1033" s="1" t="s">
        <v>233</v>
      </c>
      <c r="D1033" s="1" t="s">
        <v>1120</v>
      </c>
      <c r="E1033" s="1" t="s">
        <v>404</v>
      </c>
      <c r="F1033" s="2">
        <v>27908</v>
      </c>
      <c r="G1033" s="1" t="s">
        <v>2211</v>
      </c>
      <c r="H1033" s="9">
        <v>64</v>
      </c>
      <c r="I1033" s="1" t="s">
        <v>534</v>
      </c>
      <c r="J1033" s="1" t="s">
        <v>4653</v>
      </c>
      <c r="K1033" s="1" t="s">
        <v>3263</v>
      </c>
      <c r="L1033" t="str">
        <f>VLOOKUP(K1033,'[1]Sheet 1'!$A$2:$B$36,2,FALSE)</f>
        <v>COMUNE                     </v>
      </c>
    </row>
    <row r="1034" spans="1:12" ht="12.75">
      <c r="A1034" s="3" t="s">
        <v>9019</v>
      </c>
      <c r="B1034" s="3" t="s">
        <v>9102</v>
      </c>
      <c r="C1034" s="1" t="s">
        <v>1606</v>
      </c>
      <c r="D1034" s="1" t="s">
        <v>2269</v>
      </c>
      <c r="E1034" s="1" t="s">
        <v>2376</v>
      </c>
      <c r="F1034" s="2">
        <v>23950</v>
      </c>
      <c r="G1034" s="1" t="s">
        <v>2263</v>
      </c>
      <c r="H1034" s="9">
        <v>55</v>
      </c>
      <c r="I1034" s="1" t="s">
        <v>4704</v>
      </c>
      <c r="J1034" s="1" t="s">
        <v>4619</v>
      </c>
      <c r="K1034" s="1" t="s">
        <v>3263</v>
      </c>
      <c r="L1034" t="str">
        <f>VLOOKUP(K1034,'[1]Sheet 1'!$A$2:$B$36,2,FALSE)</f>
        <v>COMUNE                     </v>
      </c>
    </row>
    <row r="1035" spans="1:12" ht="12.75">
      <c r="A1035" s="3" t="s">
        <v>9019</v>
      </c>
      <c r="B1035" s="3" t="s">
        <v>9102</v>
      </c>
      <c r="C1035" s="1" t="s">
        <v>2215</v>
      </c>
      <c r="D1035" s="1" t="s">
        <v>2147</v>
      </c>
      <c r="E1035" s="1" t="s">
        <v>3862</v>
      </c>
      <c r="F1035" s="2">
        <v>29582</v>
      </c>
      <c r="G1035" s="1" t="s">
        <v>2263</v>
      </c>
      <c r="H1035" s="9">
        <v>63</v>
      </c>
      <c r="I1035" s="1" t="s">
        <v>623</v>
      </c>
      <c r="J1035" s="1" t="s">
        <v>4645</v>
      </c>
      <c r="K1035" s="1" t="s">
        <v>3499</v>
      </c>
      <c r="L1035" t="str">
        <f>VLOOKUP(K1035,'[1]Sheet 1'!$A$2:$B$36,2,FALSE)</f>
        <v>SOST. MINORATI PSICOFISICI </v>
      </c>
    </row>
    <row r="1036" spans="1:12" ht="12.75">
      <c r="A1036" s="3" t="s">
        <v>9019</v>
      </c>
      <c r="B1036" s="3" t="s">
        <v>9102</v>
      </c>
      <c r="C1036" s="3" t="s">
        <v>5887</v>
      </c>
      <c r="D1036" s="3" t="s">
        <v>5888</v>
      </c>
      <c r="E1036" s="3" t="s">
        <v>1411</v>
      </c>
      <c r="F1036" s="2">
        <v>25902</v>
      </c>
      <c r="G1036" s="3" t="s">
        <v>3347</v>
      </c>
      <c r="H1036" s="8">
        <v>42</v>
      </c>
      <c r="I1036" s="3" t="s">
        <v>5889</v>
      </c>
      <c r="J1036" s="3" t="s">
        <v>5890</v>
      </c>
      <c r="K1036" s="3" t="s">
        <v>2391</v>
      </c>
      <c r="L1036" t="str">
        <f>VLOOKUP(K1036,'[1]Sheet 1'!$A$2:$B$36,2,FALSE)</f>
        <v>CON METODO MONTESSORI      </v>
      </c>
    </row>
    <row r="1037" spans="1:12" ht="12.75">
      <c r="A1037" s="3" t="s">
        <v>9019</v>
      </c>
      <c r="B1037" s="3" t="s">
        <v>9102</v>
      </c>
      <c r="C1037" s="3" t="s">
        <v>8287</v>
      </c>
      <c r="D1037" s="3" t="s">
        <v>2651</v>
      </c>
      <c r="E1037" s="3" t="s">
        <v>3537</v>
      </c>
      <c r="F1037" s="2">
        <v>27802</v>
      </c>
      <c r="G1037" s="3" t="s">
        <v>2263</v>
      </c>
      <c r="H1037" s="8">
        <v>51</v>
      </c>
      <c r="I1037" s="3" t="s">
        <v>5962</v>
      </c>
      <c r="J1037" s="3" t="s">
        <v>5963</v>
      </c>
      <c r="K1037" s="3" t="s">
        <v>3263</v>
      </c>
      <c r="L1037" t="str">
        <f>VLOOKUP(K1037,'[1]Sheet 1'!$A$2:$B$36,2,FALSE)</f>
        <v>COMUNE                     </v>
      </c>
    </row>
    <row r="1038" spans="1:12" ht="12.75">
      <c r="A1038" s="3" t="s">
        <v>9019</v>
      </c>
      <c r="B1038" s="3" t="s">
        <v>9102</v>
      </c>
      <c r="C1038" s="1" t="s">
        <v>3228</v>
      </c>
      <c r="D1038" s="1" t="s">
        <v>1419</v>
      </c>
      <c r="E1038" s="1" t="s">
        <v>2360</v>
      </c>
      <c r="F1038" s="2">
        <v>25369</v>
      </c>
      <c r="G1038" s="1" t="s">
        <v>2211</v>
      </c>
      <c r="H1038" s="9">
        <v>40</v>
      </c>
      <c r="I1038" s="1" t="s">
        <v>440</v>
      </c>
      <c r="J1038" s="1" t="s">
        <v>4508</v>
      </c>
      <c r="K1038" s="1" t="s">
        <v>3263</v>
      </c>
      <c r="L1038" t="str">
        <f>VLOOKUP(K1038,'[1]Sheet 1'!$A$2:$B$36,2,FALSE)</f>
        <v>COMUNE                     </v>
      </c>
    </row>
    <row r="1039" spans="1:12" ht="12.75">
      <c r="A1039" s="3" t="s">
        <v>9019</v>
      </c>
      <c r="B1039" s="3" t="s">
        <v>9102</v>
      </c>
      <c r="C1039" s="1" t="s">
        <v>3461</v>
      </c>
      <c r="D1039" s="1" t="s">
        <v>1419</v>
      </c>
      <c r="E1039" s="1" t="s">
        <v>3907</v>
      </c>
      <c r="F1039" s="2">
        <v>26803</v>
      </c>
      <c r="G1039" s="1" t="s">
        <v>2263</v>
      </c>
      <c r="H1039" s="9">
        <v>59</v>
      </c>
      <c r="I1039" s="1" t="s">
        <v>4553</v>
      </c>
      <c r="J1039" s="1" t="s">
        <v>4554</v>
      </c>
      <c r="K1039" s="1" t="s">
        <v>3263</v>
      </c>
      <c r="L1039" t="str">
        <f>VLOOKUP(K1039,'[1]Sheet 1'!$A$2:$B$36,2,FALSE)</f>
        <v>COMUNE                     </v>
      </c>
    </row>
    <row r="1040" spans="1:12" ht="12.75">
      <c r="A1040" s="3" t="s">
        <v>9019</v>
      </c>
      <c r="B1040" s="3" t="s">
        <v>9102</v>
      </c>
      <c r="C1040" s="1" t="s">
        <v>198</v>
      </c>
      <c r="D1040" s="1" t="s">
        <v>1790</v>
      </c>
      <c r="E1040" s="1" t="s">
        <v>2996</v>
      </c>
      <c r="F1040" s="2">
        <v>26470</v>
      </c>
      <c r="G1040" s="1" t="s">
        <v>1231</v>
      </c>
      <c r="H1040" s="9">
        <v>45</v>
      </c>
      <c r="I1040" s="1" t="s">
        <v>326</v>
      </c>
      <c r="J1040" s="1" t="s">
        <v>4506</v>
      </c>
      <c r="K1040" s="1" t="s">
        <v>3263</v>
      </c>
      <c r="L1040" t="str">
        <f>VLOOKUP(K1040,'[1]Sheet 1'!$A$2:$B$36,2,FALSE)</f>
        <v>COMUNE                     </v>
      </c>
    </row>
    <row r="1041" spans="1:12" ht="12.75">
      <c r="A1041" s="3" t="s">
        <v>9019</v>
      </c>
      <c r="B1041" s="3" t="s">
        <v>9102</v>
      </c>
      <c r="C1041" s="1" t="s">
        <v>2403</v>
      </c>
      <c r="D1041" s="1" t="s">
        <v>2754</v>
      </c>
      <c r="E1041" s="1" t="s">
        <v>2689</v>
      </c>
      <c r="F1041" s="2">
        <v>25802</v>
      </c>
      <c r="G1041" s="1" t="s">
        <v>1002</v>
      </c>
      <c r="H1041" s="9">
        <v>59</v>
      </c>
      <c r="I1041" s="1" t="s">
        <v>4693</v>
      </c>
      <c r="J1041" s="1" t="s">
        <v>4616</v>
      </c>
      <c r="K1041" s="1" t="s">
        <v>3263</v>
      </c>
      <c r="L1041" t="str">
        <f>VLOOKUP(K1041,'[1]Sheet 1'!$A$2:$B$36,2,FALSE)</f>
        <v>COMUNE                     </v>
      </c>
    </row>
    <row r="1042" spans="1:12" ht="12.75">
      <c r="A1042" s="3" t="s">
        <v>9019</v>
      </c>
      <c r="B1042" s="3" t="s">
        <v>9102</v>
      </c>
      <c r="C1042" s="3" t="s">
        <v>8475</v>
      </c>
      <c r="D1042" s="3" t="s">
        <v>8476</v>
      </c>
      <c r="E1042" s="3" t="s">
        <v>142</v>
      </c>
      <c r="F1042" s="2">
        <v>24160</v>
      </c>
      <c r="G1042" s="3" t="s">
        <v>2263</v>
      </c>
      <c r="H1042" s="8">
        <v>18</v>
      </c>
      <c r="I1042" s="3" t="s">
        <v>5962</v>
      </c>
      <c r="J1042" s="3" t="s">
        <v>5963</v>
      </c>
      <c r="K1042" s="3" t="s">
        <v>3263</v>
      </c>
      <c r="L1042" t="str">
        <f>VLOOKUP(K1042,'[1]Sheet 1'!$A$2:$B$36,2,FALSE)</f>
        <v>COMUNE                     </v>
      </c>
    </row>
    <row r="1043" spans="1:12" ht="12.75">
      <c r="A1043" s="3" t="s">
        <v>9019</v>
      </c>
      <c r="B1043" s="3" t="s">
        <v>9102</v>
      </c>
      <c r="C1043" s="3" t="s">
        <v>8285</v>
      </c>
      <c r="D1043" s="3" t="s">
        <v>8286</v>
      </c>
      <c r="E1043" s="3" t="s">
        <v>2836</v>
      </c>
      <c r="F1043" s="2">
        <v>26904</v>
      </c>
      <c r="G1043" s="3" t="s">
        <v>2263</v>
      </c>
      <c r="H1043" s="8">
        <v>52</v>
      </c>
      <c r="I1043" s="3" t="s">
        <v>5962</v>
      </c>
      <c r="J1043" s="3" t="s">
        <v>5963</v>
      </c>
      <c r="K1043" s="3" t="s">
        <v>3263</v>
      </c>
      <c r="L1043" t="str">
        <f>VLOOKUP(K1043,'[1]Sheet 1'!$A$2:$B$36,2,FALSE)</f>
        <v>COMUNE                     </v>
      </c>
    </row>
    <row r="1044" spans="1:12" ht="12.75">
      <c r="A1044" s="3" t="s">
        <v>9019</v>
      </c>
      <c r="B1044" s="3" t="s">
        <v>9102</v>
      </c>
      <c r="C1044" s="3" t="s">
        <v>8294</v>
      </c>
      <c r="D1044" s="3" t="s">
        <v>8295</v>
      </c>
      <c r="E1044" s="3" t="s">
        <v>8296</v>
      </c>
      <c r="F1044" s="2">
        <v>27874</v>
      </c>
      <c r="G1044" s="3" t="s">
        <v>2263</v>
      </c>
      <c r="H1044" s="8">
        <v>60</v>
      </c>
      <c r="I1044" s="3" t="s">
        <v>5968</v>
      </c>
      <c r="J1044" s="3" t="s">
        <v>5969</v>
      </c>
      <c r="K1044" s="3" t="s">
        <v>3263</v>
      </c>
      <c r="L1044" t="str">
        <f>VLOOKUP(K1044,'[1]Sheet 1'!$A$2:$B$36,2,FALSE)</f>
        <v>COMUNE                     </v>
      </c>
    </row>
    <row r="1045" spans="1:12" ht="12.75">
      <c r="A1045" s="3" t="s">
        <v>9019</v>
      </c>
      <c r="B1045" s="3" t="s">
        <v>9102</v>
      </c>
      <c r="C1045" s="3" t="s">
        <v>7815</v>
      </c>
      <c r="D1045" s="3" t="s">
        <v>4679</v>
      </c>
      <c r="E1045" s="3" t="s">
        <v>7421</v>
      </c>
      <c r="F1045" s="2">
        <v>26100</v>
      </c>
      <c r="G1045" s="3" t="s">
        <v>2211</v>
      </c>
      <c r="H1045" s="8">
        <v>65</v>
      </c>
      <c r="I1045" s="3" t="s">
        <v>7753</v>
      </c>
      <c r="J1045" s="3" t="s">
        <v>7754</v>
      </c>
      <c r="K1045" s="3" t="s">
        <v>3499</v>
      </c>
      <c r="L1045" t="str">
        <f>VLOOKUP(K1045,'[1]Sheet 1'!$A$2:$B$36,2,FALSE)</f>
        <v>SOST. MINORATI PSICOFISICI </v>
      </c>
    </row>
    <row r="1046" spans="1:12" ht="12.75">
      <c r="A1046" s="3" t="s">
        <v>9019</v>
      </c>
      <c r="B1046" s="3" t="s">
        <v>9102</v>
      </c>
      <c r="C1046" s="3" t="s">
        <v>8312</v>
      </c>
      <c r="D1046" s="3" t="s">
        <v>8313</v>
      </c>
      <c r="E1046" s="3" t="s">
        <v>459</v>
      </c>
      <c r="F1046" s="2">
        <v>28631</v>
      </c>
      <c r="G1046" s="3" t="s">
        <v>2263</v>
      </c>
      <c r="H1046" s="8">
        <v>43</v>
      </c>
      <c r="I1046" s="3" t="s">
        <v>7745</v>
      </c>
      <c r="J1046" s="3" t="s">
        <v>7746</v>
      </c>
      <c r="K1046" s="3" t="s">
        <v>3263</v>
      </c>
      <c r="L1046" t="str">
        <f>VLOOKUP(K1046,'[1]Sheet 1'!$A$2:$B$36,2,FALSE)</f>
        <v>COMUNE                     </v>
      </c>
    </row>
    <row r="1047" spans="1:12" ht="12.75">
      <c r="A1047" s="3" t="s">
        <v>9019</v>
      </c>
      <c r="B1047" s="3" t="s">
        <v>9102</v>
      </c>
      <c r="C1047" s="3" t="s">
        <v>8283</v>
      </c>
      <c r="D1047" s="3" t="s">
        <v>1748</v>
      </c>
      <c r="E1047" s="3" t="s">
        <v>3537</v>
      </c>
      <c r="F1047" s="2">
        <v>28083</v>
      </c>
      <c r="G1047" s="3" t="s">
        <v>2211</v>
      </c>
      <c r="H1047" s="8">
        <v>70</v>
      </c>
      <c r="I1047" s="3" t="s">
        <v>5962</v>
      </c>
      <c r="J1047" s="3" t="s">
        <v>5963</v>
      </c>
      <c r="K1047" s="3" t="s">
        <v>3263</v>
      </c>
      <c r="L1047" t="str">
        <f>VLOOKUP(K1047,'[1]Sheet 1'!$A$2:$B$36,2,FALSE)</f>
        <v>COMUNE                     </v>
      </c>
    </row>
    <row r="1048" spans="1:12" ht="12.75">
      <c r="A1048" s="3" t="s">
        <v>9019</v>
      </c>
      <c r="B1048" s="3" t="s">
        <v>9102</v>
      </c>
      <c r="C1048" s="3" t="s">
        <v>8288</v>
      </c>
      <c r="D1048" s="3" t="s">
        <v>1748</v>
      </c>
      <c r="E1048" s="3" t="s">
        <v>1746</v>
      </c>
      <c r="F1048" s="2">
        <v>28372</v>
      </c>
      <c r="G1048" s="3" t="s">
        <v>2211</v>
      </c>
      <c r="H1048" s="8">
        <v>44</v>
      </c>
      <c r="I1048" s="3" t="s">
        <v>5962</v>
      </c>
      <c r="J1048" s="3" t="s">
        <v>5963</v>
      </c>
      <c r="K1048" s="3" t="s">
        <v>3263</v>
      </c>
      <c r="L1048" t="str">
        <f>VLOOKUP(K1048,'[1]Sheet 1'!$A$2:$B$36,2,FALSE)</f>
        <v>COMUNE                     </v>
      </c>
    </row>
    <row r="1049" spans="1:12" ht="12.75">
      <c r="A1049" s="3" t="s">
        <v>9019</v>
      </c>
      <c r="B1049" s="3" t="s">
        <v>9102</v>
      </c>
      <c r="C1049" s="1" t="s">
        <v>2495</v>
      </c>
      <c r="D1049" s="1" t="s">
        <v>218</v>
      </c>
      <c r="E1049" s="1" t="s">
        <v>307</v>
      </c>
      <c r="F1049" s="2">
        <v>30574</v>
      </c>
      <c r="G1049" s="1" t="s">
        <v>2263</v>
      </c>
      <c r="H1049" s="9">
        <v>30</v>
      </c>
      <c r="I1049" s="1" t="s">
        <v>4694</v>
      </c>
      <c r="J1049" s="1" t="s">
        <v>4617</v>
      </c>
      <c r="K1049" s="1" t="s">
        <v>3263</v>
      </c>
      <c r="L1049" t="str">
        <f>VLOOKUP(K1049,'[1]Sheet 1'!$A$2:$B$36,2,FALSE)</f>
        <v>COMUNE                     </v>
      </c>
    </row>
    <row r="1050" spans="1:12" ht="12.75">
      <c r="A1050" s="3" t="s">
        <v>9019</v>
      </c>
      <c r="B1050" s="3" t="s">
        <v>9102</v>
      </c>
      <c r="C1050" s="3" t="s">
        <v>8854</v>
      </c>
      <c r="D1050" s="3" t="s">
        <v>1707</v>
      </c>
      <c r="E1050" s="3" t="s">
        <v>3725</v>
      </c>
      <c r="F1050" s="2">
        <v>26967</v>
      </c>
      <c r="G1050" s="3" t="s">
        <v>2211</v>
      </c>
      <c r="H1050" s="8">
        <v>29</v>
      </c>
      <c r="I1050" s="3" t="s">
        <v>6057</v>
      </c>
      <c r="J1050" s="3" t="s">
        <v>6058</v>
      </c>
      <c r="K1050" s="3" t="s">
        <v>3263</v>
      </c>
      <c r="L1050" t="str">
        <f>VLOOKUP(K1050,'[1]Sheet 1'!$A$2:$B$36,2,FALSE)</f>
        <v>COMUNE                     </v>
      </c>
    </row>
    <row r="1051" spans="1:12" ht="12.75">
      <c r="A1051" s="3" t="s">
        <v>9019</v>
      </c>
      <c r="B1051" s="3" t="s">
        <v>9102</v>
      </c>
      <c r="C1051" s="3" t="s">
        <v>8466</v>
      </c>
      <c r="D1051" s="3" t="s">
        <v>8467</v>
      </c>
      <c r="E1051" s="3" t="s">
        <v>2556</v>
      </c>
      <c r="F1051" s="2">
        <v>26638</v>
      </c>
      <c r="G1051" s="3" t="s">
        <v>2211</v>
      </c>
      <c r="H1051" s="8">
        <v>58</v>
      </c>
      <c r="I1051" s="3" t="s">
        <v>6057</v>
      </c>
      <c r="J1051" s="3" t="s">
        <v>6058</v>
      </c>
      <c r="K1051" s="3" t="s">
        <v>3263</v>
      </c>
      <c r="L1051" t="str">
        <f>VLOOKUP(K1051,'[1]Sheet 1'!$A$2:$B$36,2,FALSE)</f>
        <v>COMUNE                     </v>
      </c>
    </row>
    <row r="1052" spans="1:12" ht="12.75">
      <c r="A1052" s="3" t="s">
        <v>9019</v>
      </c>
      <c r="B1052" s="3" t="s">
        <v>9102</v>
      </c>
      <c r="C1052" s="1" t="s">
        <v>495</v>
      </c>
      <c r="D1052" s="1" t="s">
        <v>2621</v>
      </c>
      <c r="E1052" s="1" t="s">
        <v>2996</v>
      </c>
      <c r="F1052" s="2">
        <v>22479</v>
      </c>
      <c r="G1052" s="1" t="s">
        <v>2263</v>
      </c>
      <c r="H1052" s="9">
        <v>75</v>
      </c>
      <c r="I1052" s="1" t="s">
        <v>4553</v>
      </c>
      <c r="J1052" s="1" t="s">
        <v>4554</v>
      </c>
      <c r="K1052" s="1" t="s">
        <v>3263</v>
      </c>
      <c r="L1052" t="str">
        <f>VLOOKUP(K1052,'[1]Sheet 1'!$A$2:$B$36,2,FALSE)</f>
        <v>COMUNE                     </v>
      </c>
    </row>
    <row r="1053" spans="1:12" ht="12.75">
      <c r="A1053" s="3" t="s">
        <v>9019</v>
      </c>
      <c r="B1053" s="3" t="s">
        <v>9102</v>
      </c>
      <c r="C1053" s="3" t="s">
        <v>6226</v>
      </c>
      <c r="D1053" s="3" t="s">
        <v>6227</v>
      </c>
      <c r="E1053" s="3" t="s">
        <v>2083</v>
      </c>
      <c r="F1053" s="2">
        <v>32562</v>
      </c>
      <c r="G1053" s="3" t="s">
        <v>2263</v>
      </c>
      <c r="H1053" s="8">
        <v>29</v>
      </c>
      <c r="I1053" s="3" t="s">
        <v>5968</v>
      </c>
      <c r="J1053" s="3" t="s">
        <v>5969</v>
      </c>
      <c r="K1053" s="3" t="s">
        <v>3499</v>
      </c>
      <c r="L1053" t="str">
        <f>VLOOKUP(K1053,'[1]Sheet 1'!$A$2:$B$36,2,FALSE)</f>
        <v>SOST. MINORATI PSICOFISICI </v>
      </c>
    </row>
    <row r="1054" spans="1:12" ht="12.75">
      <c r="A1054" s="3" t="s">
        <v>9019</v>
      </c>
      <c r="B1054" s="3" t="s">
        <v>9102</v>
      </c>
      <c r="C1054" s="3" t="s">
        <v>8655</v>
      </c>
      <c r="D1054" s="3" t="s">
        <v>2663</v>
      </c>
      <c r="E1054" s="3" t="s">
        <v>2996</v>
      </c>
      <c r="F1054" s="2">
        <v>22163</v>
      </c>
      <c r="G1054" s="3" t="s">
        <v>2263</v>
      </c>
      <c r="H1054" s="8">
        <v>31</v>
      </c>
      <c r="I1054" s="3" t="s">
        <v>7745</v>
      </c>
      <c r="J1054" s="3" t="s">
        <v>7746</v>
      </c>
      <c r="K1054" s="3" t="s">
        <v>3263</v>
      </c>
      <c r="L1054" t="str">
        <f>VLOOKUP(K1054,'[1]Sheet 1'!$A$2:$B$36,2,FALSE)</f>
        <v>COMUNE                     </v>
      </c>
    </row>
    <row r="1055" spans="1:12" ht="12.75">
      <c r="A1055" s="3" t="s">
        <v>9019</v>
      </c>
      <c r="B1055" s="3" t="s">
        <v>9102</v>
      </c>
      <c r="C1055" s="3" t="s">
        <v>5972</v>
      </c>
      <c r="D1055" s="3" t="s">
        <v>5973</v>
      </c>
      <c r="E1055" s="3" t="s">
        <v>3725</v>
      </c>
      <c r="F1055" s="2">
        <v>32221</v>
      </c>
      <c r="G1055" s="3" t="s">
        <v>2263</v>
      </c>
      <c r="H1055" s="8">
        <v>24</v>
      </c>
      <c r="I1055" s="3" t="s">
        <v>5968</v>
      </c>
      <c r="J1055" s="3" t="s">
        <v>5969</v>
      </c>
      <c r="K1055" s="3" t="s">
        <v>3499</v>
      </c>
      <c r="L1055" t="str">
        <f>VLOOKUP(K1055,'[1]Sheet 1'!$A$2:$B$36,2,FALSE)</f>
        <v>SOST. MINORATI PSICOFISICI </v>
      </c>
    </row>
    <row r="1056" spans="1:12" ht="12.75">
      <c r="A1056" s="3" t="s">
        <v>9019</v>
      </c>
      <c r="B1056" s="3" t="s">
        <v>9102</v>
      </c>
      <c r="C1056" s="1" t="s">
        <v>3237</v>
      </c>
      <c r="D1056" s="1" t="s">
        <v>1665</v>
      </c>
      <c r="E1056" s="1" t="s">
        <v>3301</v>
      </c>
      <c r="F1056" s="2">
        <v>22269</v>
      </c>
      <c r="G1056" s="1" t="s">
        <v>2263</v>
      </c>
      <c r="H1056" s="9">
        <v>67</v>
      </c>
      <c r="I1056" s="1" t="s">
        <v>2980</v>
      </c>
      <c r="J1056" s="1" t="s">
        <v>4644</v>
      </c>
      <c r="K1056" s="1" t="s">
        <v>3263</v>
      </c>
      <c r="L1056" t="str">
        <f>VLOOKUP(K1056,'[1]Sheet 1'!$A$2:$B$36,2,FALSE)</f>
        <v>COMUNE                     </v>
      </c>
    </row>
    <row r="1057" spans="1:12" ht="12.75">
      <c r="A1057" s="3" t="s">
        <v>9019</v>
      </c>
      <c r="B1057" s="3" t="s">
        <v>9102</v>
      </c>
      <c r="C1057" s="3" t="s">
        <v>5970</v>
      </c>
      <c r="D1057" s="3" t="s">
        <v>5971</v>
      </c>
      <c r="E1057" s="3" t="s">
        <v>1024</v>
      </c>
      <c r="F1057" s="2">
        <v>32297</v>
      </c>
      <c r="G1057" s="3" t="s">
        <v>2263</v>
      </c>
      <c r="H1057" s="8">
        <v>33</v>
      </c>
      <c r="I1057" s="3" t="s">
        <v>5968</v>
      </c>
      <c r="J1057" s="3" t="s">
        <v>5969</v>
      </c>
      <c r="K1057" s="3" t="s">
        <v>3499</v>
      </c>
      <c r="L1057" t="str">
        <f>VLOOKUP(K1057,'[1]Sheet 1'!$A$2:$B$36,2,FALSE)</f>
        <v>SOST. MINORATI PSICOFISICI </v>
      </c>
    </row>
    <row r="1058" spans="1:12" ht="12.75">
      <c r="A1058" s="3" t="s">
        <v>9019</v>
      </c>
      <c r="B1058" s="3" t="s">
        <v>9102</v>
      </c>
      <c r="C1058" s="1" t="s">
        <v>185</v>
      </c>
      <c r="D1058" s="1" t="s">
        <v>2320</v>
      </c>
      <c r="E1058" s="1" t="s">
        <v>459</v>
      </c>
      <c r="F1058" s="2">
        <v>25298</v>
      </c>
      <c r="G1058" s="1" t="s">
        <v>2211</v>
      </c>
      <c r="H1058" s="9">
        <v>30</v>
      </c>
      <c r="I1058" s="1" t="s">
        <v>2008</v>
      </c>
      <c r="J1058" s="1" t="s">
        <v>4589</v>
      </c>
      <c r="K1058" s="1" t="s">
        <v>3263</v>
      </c>
      <c r="L1058" t="str">
        <f>VLOOKUP(K1058,'[1]Sheet 1'!$A$2:$B$36,2,FALSE)</f>
        <v>COMUNE                     </v>
      </c>
    </row>
    <row r="1059" spans="1:12" ht="12.75">
      <c r="A1059" s="3" t="s">
        <v>9019</v>
      </c>
      <c r="B1059" s="3" t="s">
        <v>9102</v>
      </c>
      <c r="C1059" s="1" t="s">
        <v>3395</v>
      </c>
      <c r="D1059" s="1" t="s">
        <v>716</v>
      </c>
      <c r="E1059" s="1" t="s">
        <v>1697</v>
      </c>
      <c r="F1059" s="2">
        <v>22397</v>
      </c>
      <c r="G1059" s="1" t="s">
        <v>2211</v>
      </c>
      <c r="H1059" s="9">
        <v>64</v>
      </c>
      <c r="I1059" s="1" t="s">
        <v>846</v>
      </c>
      <c r="J1059" s="1" t="s">
        <v>4657</v>
      </c>
      <c r="K1059" s="1" t="s">
        <v>3263</v>
      </c>
      <c r="L1059" t="str">
        <f>VLOOKUP(K1059,'[1]Sheet 1'!$A$2:$B$36,2,FALSE)</f>
        <v>COMUNE                     </v>
      </c>
    </row>
    <row r="1060" spans="1:12" ht="12.75">
      <c r="A1060" s="3" t="s">
        <v>9019</v>
      </c>
      <c r="B1060" s="3" t="s">
        <v>9102</v>
      </c>
      <c r="C1060" s="1" t="s">
        <v>2326</v>
      </c>
      <c r="D1060" s="1" t="s">
        <v>716</v>
      </c>
      <c r="E1060" s="1" t="s">
        <v>3907</v>
      </c>
      <c r="F1060" s="2">
        <v>23050</v>
      </c>
      <c r="G1060" s="1" t="s">
        <v>2211</v>
      </c>
      <c r="H1060" s="9">
        <v>54</v>
      </c>
      <c r="I1060" s="1" t="s">
        <v>3232</v>
      </c>
      <c r="J1060" s="1" t="s">
        <v>4675</v>
      </c>
      <c r="K1060" s="1" t="s">
        <v>3263</v>
      </c>
      <c r="L1060" t="str">
        <f>VLOOKUP(K1060,'[1]Sheet 1'!$A$2:$B$36,2,FALSE)</f>
        <v>COMUNE                     </v>
      </c>
    </row>
    <row r="1061" spans="1:12" ht="12.75">
      <c r="A1061" s="3" t="s">
        <v>9019</v>
      </c>
      <c r="B1061" s="3" t="s">
        <v>9102</v>
      </c>
      <c r="C1061" s="1" t="s">
        <v>2026</v>
      </c>
      <c r="D1061" s="1" t="s">
        <v>2560</v>
      </c>
      <c r="E1061" s="1" t="s">
        <v>549</v>
      </c>
      <c r="F1061" s="2">
        <v>25613</v>
      </c>
      <c r="G1061" s="1" t="s">
        <v>2263</v>
      </c>
      <c r="H1061" s="9">
        <v>64</v>
      </c>
      <c r="I1061" s="1" t="s">
        <v>2354</v>
      </c>
      <c r="J1061" s="1" t="s">
        <v>4613</v>
      </c>
      <c r="K1061" s="1" t="s">
        <v>3263</v>
      </c>
      <c r="L1061" t="str">
        <f>VLOOKUP(K1061,'[1]Sheet 1'!$A$2:$B$36,2,FALSE)</f>
        <v>COMUNE                     </v>
      </c>
    </row>
    <row r="1062" spans="1:12" ht="12.75">
      <c r="A1062" s="3" t="s">
        <v>9019</v>
      </c>
      <c r="B1062" s="3" t="s">
        <v>9102</v>
      </c>
      <c r="C1062" s="1" t="s">
        <v>2482</v>
      </c>
      <c r="D1062" s="1" t="s">
        <v>1029</v>
      </c>
      <c r="E1062" s="1" t="s">
        <v>166</v>
      </c>
      <c r="F1062" s="2">
        <v>27400</v>
      </c>
      <c r="G1062" s="1" t="s">
        <v>29</v>
      </c>
      <c r="H1062" s="9">
        <v>78</v>
      </c>
      <c r="I1062" s="1" t="s">
        <v>1258</v>
      </c>
      <c r="J1062" s="1" t="s">
        <v>4520</v>
      </c>
      <c r="K1062" s="1" t="s">
        <v>3263</v>
      </c>
      <c r="L1062" t="str">
        <f>VLOOKUP(K1062,'[1]Sheet 1'!$A$2:$B$36,2,FALSE)</f>
        <v>COMUNE                     </v>
      </c>
    </row>
    <row r="1063" spans="1:12" ht="12.75">
      <c r="A1063" s="3" t="s">
        <v>9019</v>
      </c>
      <c r="B1063" s="3" t="s">
        <v>9102</v>
      </c>
      <c r="C1063" s="3" t="s">
        <v>6059</v>
      </c>
      <c r="D1063" s="3" t="s">
        <v>6060</v>
      </c>
      <c r="E1063" s="3" t="s">
        <v>718</v>
      </c>
      <c r="F1063" s="2">
        <v>23922</v>
      </c>
      <c r="G1063" s="3" t="s">
        <v>2263</v>
      </c>
      <c r="H1063" s="8">
        <v>46</v>
      </c>
      <c r="I1063" s="3" t="s">
        <v>5968</v>
      </c>
      <c r="J1063" s="3" t="s">
        <v>5969</v>
      </c>
      <c r="K1063" s="3" t="s">
        <v>3499</v>
      </c>
      <c r="L1063" t="str">
        <f>VLOOKUP(K1063,'[1]Sheet 1'!$A$2:$B$36,2,FALSE)</f>
        <v>SOST. MINORATI PSICOFISICI </v>
      </c>
    </row>
    <row r="1064" spans="1:12" ht="12.75">
      <c r="A1064" s="3" t="s">
        <v>9019</v>
      </c>
      <c r="B1064" s="3" t="s">
        <v>9102</v>
      </c>
      <c r="C1064" s="3" t="s">
        <v>8308</v>
      </c>
      <c r="D1064" s="3" t="s">
        <v>8309</v>
      </c>
      <c r="E1064" s="3" t="s">
        <v>997</v>
      </c>
      <c r="F1064" s="2">
        <v>19826</v>
      </c>
      <c r="G1064" s="3" t="s">
        <v>2263</v>
      </c>
      <c r="H1064" s="8">
        <v>90</v>
      </c>
      <c r="I1064" s="3" t="s">
        <v>7745</v>
      </c>
      <c r="J1064" s="3" t="s">
        <v>7746</v>
      </c>
      <c r="K1064" s="3" t="s">
        <v>3263</v>
      </c>
      <c r="L1064" t="str">
        <f>VLOOKUP(K1064,'[1]Sheet 1'!$A$2:$B$36,2,FALSE)</f>
        <v>COMUNE                     </v>
      </c>
    </row>
    <row r="1065" spans="1:12" ht="12.75">
      <c r="A1065" s="3" t="s">
        <v>9019</v>
      </c>
      <c r="B1065" s="3" t="s">
        <v>9102</v>
      </c>
      <c r="C1065" s="3" t="s">
        <v>8293</v>
      </c>
      <c r="D1065" s="3" t="s">
        <v>2525</v>
      </c>
      <c r="E1065" s="3" t="s">
        <v>3615</v>
      </c>
      <c r="F1065" s="2">
        <v>29517</v>
      </c>
      <c r="G1065" s="3" t="s">
        <v>2263</v>
      </c>
      <c r="H1065" s="8">
        <v>35</v>
      </c>
      <c r="I1065" s="3" t="s">
        <v>5962</v>
      </c>
      <c r="J1065" s="3" t="s">
        <v>5963</v>
      </c>
      <c r="K1065" s="3" t="s">
        <v>3263</v>
      </c>
      <c r="L1065" t="str">
        <f>VLOOKUP(K1065,'[1]Sheet 1'!$A$2:$B$36,2,FALSE)</f>
        <v>COMUNE                     </v>
      </c>
    </row>
    <row r="1066" spans="1:12" ht="12.75">
      <c r="A1066" s="3" t="s">
        <v>9019</v>
      </c>
      <c r="B1066" s="3" t="s">
        <v>9102</v>
      </c>
      <c r="C1066" s="3" t="s">
        <v>8852</v>
      </c>
      <c r="D1066" s="3" t="s">
        <v>2525</v>
      </c>
      <c r="E1066" s="3" t="s">
        <v>5839</v>
      </c>
      <c r="F1066" s="2">
        <v>28039</v>
      </c>
      <c r="G1066" s="3" t="s">
        <v>2263</v>
      </c>
      <c r="H1066" s="8">
        <v>26</v>
      </c>
      <c r="I1066" s="3" t="s">
        <v>6057</v>
      </c>
      <c r="J1066" s="3" t="s">
        <v>6058</v>
      </c>
      <c r="K1066" s="3" t="s">
        <v>3263</v>
      </c>
      <c r="L1066" t="str">
        <f>VLOOKUP(K1066,'[1]Sheet 1'!$A$2:$B$36,2,FALSE)</f>
        <v>COMUNE                     </v>
      </c>
    </row>
    <row r="1067" spans="1:12" ht="12.75">
      <c r="A1067" s="3" t="s">
        <v>9019</v>
      </c>
      <c r="B1067" s="3" t="s">
        <v>9102</v>
      </c>
      <c r="C1067" s="1" t="s">
        <v>3933</v>
      </c>
      <c r="D1067" s="1" t="s">
        <v>595</v>
      </c>
      <c r="E1067" s="1" t="s">
        <v>2444</v>
      </c>
      <c r="F1067" s="2">
        <v>22117</v>
      </c>
      <c r="G1067" s="1" t="s">
        <v>2263</v>
      </c>
      <c r="H1067" s="9">
        <v>35</v>
      </c>
      <c r="I1067" s="1" t="s">
        <v>501</v>
      </c>
      <c r="J1067" s="1" t="s">
        <v>5469</v>
      </c>
      <c r="K1067" s="1" t="s">
        <v>3263</v>
      </c>
      <c r="L1067" t="str">
        <f>VLOOKUP(K1067,'[1]Sheet 1'!$A$2:$B$36,2,FALSE)</f>
        <v>COMUNE                     </v>
      </c>
    </row>
    <row r="1068" spans="1:12" ht="12.75">
      <c r="A1068" s="3" t="s">
        <v>9019</v>
      </c>
      <c r="B1068" s="3" t="s">
        <v>9102</v>
      </c>
      <c r="C1068" s="1" t="s">
        <v>2131</v>
      </c>
      <c r="D1068" s="1" t="s">
        <v>283</v>
      </c>
      <c r="E1068" s="1" t="s">
        <v>2046</v>
      </c>
      <c r="F1068" s="2">
        <v>30838</v>
      </c>
      <c r="G1068" s="1" t="s">
        <v>2263</v>
      </c>
      <c r="H1068" s="9">
        <v>32</v>
      </c>
      <c r="I1068" s="1" t="s">
        <v>4693</v>
      </c>
      <c r="J1068" s="1" t="s">
        <v>4616</v>
      </c>
      <c r="K1068" s="1" t="s">
        <v>3499</v>
      </c>
      <c r="L1068" t="str">
        <f>VLOOKUP(K1068,'[1]Sheet 1'!$A$2:$B$36,2,FALSE)</f>
        <v>SOST. MINORATI PSICOFISICI </v>
      </c>
    </row>
    <row r="1069" spans="1:12" ht="12.75">
      <c r="A1069" s="3" t="s">
        <v>9019</v>
      </c>
      <c r="B1069" s="3" t="s">
        <v>9102</v>
      </c>
      <c r="C1069" s="1" t="s">
        <v>853</v>
      </c>
      <c r="D1069" s="1" t="s">
        <v>1501</v>
      </c>
      <c r="E1069" s="1" t="s">
        <v>3024</v>
      </c>
      <c r="F1069" s="2">
        <v>27654</v>
      </c>
      <c r="G1069" s="1" t="s">
        <v>2263</v>
      </c>
      <c r="H1069" s="9">
        <v>43</v>
      </c>
      <c r="I1069" s="1" t="s">
        <v>501</v>
      </c>
      <c r="J1069" s="1" t="s">
        <v>5469</v>
      </c>
      <c r="K1069" s="1" t="s">
        <v>3263</v>
      </c>
      <c r="L1069" t="str">
        <f>VLOOKUP(K1069,'[1]Sheet 1'!$A$2:$B$36,2,FALSE)</f>
        <v>COMUNE                     </v>
      </c>
    </row>
    <row r="1070" spans="1:12" ht="12.75">
      <c r="A1070" s="3" t="s">
        <v>9019</v>
      </c>
      <c r="B1070" s="3" t="s">
        <v>9102</v>
      </c>
      <c r="C1070" s="3" t="s">
        <v>6864</v>
      </c>
      <c r="D1070" s="3" t="s">
        <v>6865</v>
      </c>
      <c r="E1070" s="3" t="s">
        <v>2452</v>
      </c>
      <c r="F1070" s="2">
        <v>27623</v>
      </c>
      <c r="G1070" s="3" t="s">
        <v>2263</v>
      </c>
      <c r="H1070" s="8">
        <v>64</v>
      </c>
      <c r="I1070" s="3" t="s">
        <v>5968</v>
      </c>
      <c r="J1070" s="3" t="s">
        <v>5969</v>
      </c>
      <c r="K1070" s="3" t="s">
        <v>3499</v>
      </c>
      <c r="L1070" t="str">
        <f>VLOOKUP(K1070,'[1]Sheet 1'!$A$2:$B$36,2,FALSE)</f>
        <v>SOST. MINORATI PSICOFISICI </v>
      </c>
    </row>
    <row r="1071" spans="1:12" ht="12.75">
      <c r="A1071" s="3" t="s">
        <v>9019</v>
      </c>
      <c r="B1071" s="3" t="s">
        <v>9102</v>
      </c>
      <c r="C1071" s="1" t="s">
        <v>676</v>
      </c>
      <c r="D1071" s="1" t="s">
        <v>3456</v>
      </c>
      <c r="E1071" s="1" t="s">
        <v>1410</v>
      </c>
      <c r="F1071" s="2">
        <v>25827</v>
      </c>
      <c r="G1071" s="1" t="s">
        <v>2128</v>
      </c>
      <c r="H1071" s="9">
        <v>51</v>
      </c>
      <c r="I1071" s="1" t="s">
        <v>167</v>
      </c>
      <c r="J1071" s="1" t="s">
        <v>4674</v>
      </c>
      <c r="K1071" s="1" t="s">
        <v>3263</v>
      </c>
      <c r="L1071" t="str">
        <f>VLOOKUP(K1071,'[1]Sheet 1'!$A$2:$B$36,2,FALSE)</f>
        <v>COMUNE                     </v>
      </c>
    </row>
    <row r="1072" spans="1:12" ht="12.75">
      <c r="A1072" s="3" t="s">
        <v>9019</v>
      </c>
      <c r="B1072" s="3" t="s">
        <v>9102</v>
      </c>
      <c r="C1072" s="1" t="s">
        <v>2847</v>
      </c>
      <c r="D1072" s="1" t="s">
        <v>3261</v>
      </c>
      <c r="E1072" s="1" t="s">
        <v>3615</v>
      </c>
      <c r="F1072" s="2">
        <v>25915</v>
      </c>
      <c r="G1072" s="1" t="s">
        <v>2263</v>
      </c>
      <c r="H1072" s="9">
        <v>17</v>
      </c>
      <c r="I1072" s="1" t="s">
        <v>1702</v>
      </c>
      <c r="J1072" s="1" t="s">
        <v>4643</v>
      </c>
      <c r="K1072" s="1" t="s">
        <v>3263</v>
      </c>
      <c r="L1072" t="str">
        <f>VLOOKUP(K1072,'[1]Sheet 1'!$A$2:$B$36,2,FALSE)</f>
        <v>COMUNE                     </v>
      </c>
    </row>
    <row r="1073" spans="1:12" ht="12.75">
      <c r="A1073" s="3" t="s">
        <v>9019</v>
      </c>
      <c r="B1073" s="3" t="s">
        <v>9102</v>
      </c>
      <c r="C1073" s="1" t="s">
        <v>3109</v>
      </c>
      <c r="D1073" s="1" t="s">
        <v>3138</v>
      </c>
      <c r="E1073" s="1" t="s">
        <v>1994</v>
      </c>
      <c r="F1073" s="2">
        <v>20089</v>
      </c>
      <c r="G1073" s="1" t="s">
        <v>2263</v>
      </c>
      <c r="H1073" s="9">
        <v>21</v>
      </c>
      <c r="I1073" s="1" t="s">
        <v>4696</v>
      </c>
      <c r="J1073" s="1" t="s">
        <v>4618</v>
      </c>
      <c r="K1073" s="1" t="s">
        <v>3263</v>
      </c>
      <c r="L1073" t="str">
        <f>VLOOKUP(K1073,'[1]Sheet 1'!$A$2:$B$36,2,FALSE)</f>
        <v>COMUNE                     </v>
      </c>
    </row>
    <row r="1074" spans="1:12" ht="12.75">
      <c r="A1074" s="3" t="s">
        <v>9019</v>
      </c>
      <c r="B1074" s="3" t="s">
        <v>9102</v>
      </c>
      <c r="C1074" s="3" t="s">
        <v>5964</v>
      </c>
      <c r="D1074" s="3" t="s">
        <v>5965</v>
      </c>
      <c r="E1074" s="3" t="s">
        <v>598</v>
      </c>
      <c r="F1074" s="2">
        <v>28667</v>
      </c>
      <c r="G1074" s="3" t="s">
        <v>2211</v>
      </c>
      <c r="H1074" s="8">
        <v>50</v>
      </c>
      <c r="I1074" s="3" t="s">
        <v>5962</v>
      </c>
      <c r="J1074" s="3" t="s">
        <v>5963</v>
      </c>
      <c r="K1074" s="3" t="s">
        <v>3499</v>
      </c>
      <c r="L1074" t="str">
        <f>VLOOKUP(K1074,'[1]Sheet 1'!$A$2:$B$36,2,FALSE)</f>
        <v>SOST. MINORATI PSICOFISICI </v>
      </c>
    </row>
    <row r="1075" spans="1:12" ht="12.75">
      <c r="A1075" s="3" t="s">
        <v>9019</v>
      </c>
      <c r="B1075" s="3" t="s">
        <v>9102</v>
      </c>
      <c r="C1075" s="3" t="s">
        <v>7743</v>
      </c>
      <c r="D1075" s="3" t="s">
        <v>7744</v>
      </c>
      <c r="E1075" s="3" t="s">
        <v>2556</v>
      </c>
      <c r="F1075" s="2">
        <v>26287</v>
      </c>
      <c r="G1075" s="3" t="s">
        <v>2211</v>
      </c>
      <c r="H1075" s="8">
        <v>65</v>
      </c>
      <c r="I1075" s="3" t="s">
        <v>7745</v>
      </c>
      <c r="J1075" s="3" t="s">
        <v>7746</v>
      </c>
      <c r="K1075" s="3" t="s">
        <v>3499</v>
      </c>
      <c r="L1075" t="str">
        <f>VLOOKUP(K1075,'[1]Sheet 1'!$A$2:$B$36,2,FALSE)</f>
        <v>SOST. MINORATI PSICOFISICI </v>
      </c>
    </row>
    <row r="1076" spans="1:12" ht="12.75">
      <c r="A1076" s="3" t="s">
        <v>9019</v>
      </c>
      <c r="B1076" s="3" t="s">
        <v>9102</v>
      </c>
      <c r="C1076" s="1" t="s">
        <v>634</v>
      </c>
      <c r="D1076" s="1" t="s">
        <v>2293</v>
      </c>
      <c r="E1076" s="1" t="s">
        <v>780</v>
      </c>
      <c r="F1076" s="2">
        <v>28135</v>
      </c>
      <c r="G1076" s="1" t="s">
        <v>2211</v>
      </c>
      <c r="H1076" s="9">
        <v>48</v>
      </c>
      <c r="I1076" s="1" t="s">
        <v>4708</v>
      </c>
      <c r="J1076" s="1" t="s">
        <v>4621</v>
      </c>
      <c r="K1076" s="1" t="s">
        <v>3499</v>
      </c>
      <c r="L1076" t="str">
        <f>VLOOKUP(K1076,'[1]Sheet 1'!$A$2:$B$36,2,FALSE)</f>
        <v>SOST. MINORATI PSICOFISICI </v>
      </c>
    </row>
    <row r="1077" spans="1:12" ht="12.75">
      <c r="A1077" s="3" t="s">
        <v>9019</v>
      </c>
      <c r="B1077" s="3" t="s">
        <v>9102</v>
      </c>
      <c r="C1077" s="1" t="s">
        <v>2144</v>
      </c>
      <c r="D1077" s="1" t="s">
        <v>1767</v>
      </c>
      <c r="E1077" s="1" t="s">
        <v>3907</v>
      </c>
      <c r="F1077" s="2">
        <v>20027</v>
      </c>
      <c r="G1077" s="1" t="s">
        <v>2263</v>
      </c>
      <c r="H1077" s="9">
        <v>54</v>
      </c>
      <c r="I1077" s="1" t="s">
        <v>3086</v>
      </c>
      <c r="J1077" s="1" t="s">
        <v>4614</v>
      </c>
      <c r="K1077" s="1" t="s">
        <v>3263</v>
      </c>
      <c r="L1077" t="str">
        <f>VLOOKUP(K1077,'[1]Sheet 1'!$A$2:$B$36,2,FALSE)</f>
        <v>COMUNE                     </v>
      </c>
    </row>
    <row r="1078" spans="1:12" ht="12.75">
      <c r="A1078" s="3" t="s">
        <v>9019</v>
      </c>
      <c r="B1078" s="3" t="s">
        <v>9102</v>
      </c>
      <c r="C1078" s="1" t="s">
        <v>262</v>
      </c>
      <c r="D1078" s="1" t="s">
        <v>1225</v>
      </c>
      <c r="E1078" s="1" t="s">
        <v>459</v>
      </c>
      <c r="F1078" s="2">
        <v>30913</v>
      </c>
      <c r="G1078" s="1" t="s">
        <v>2263</v>
      </c>
      <c r="H1078" s="9">
        <v>42</v>
      </c>
      <c r="I1078" s="1" t="s">
        <v>4678</v>
      </c>
      <c r="J1078" s="1" t="s">
        <v>4591</v>
      </c>
      <c r="K1078" s="1" t="s">
        <v>3499</v>
      </c>
      <c r="L1078" t="str">
        <f>VLOOKUP(K1078,'[1]Sheet 1'!$A$2:$B$36,2,FALSE)</f>
        <v>SOST. MINORATI PSICOFISICI </v>
      </c>
    </row>
    <row r="1079" spans="1:12" ht="12.75">
      <c r="A1079" s="3" t="s">
        <v>9019</v>
      </c>
      <c r="B1079" s="3" t="s">
        <v>9102</v>
      </c>
      <c r="C1079" s="1" t="s">
        <v>2989</v>
      </c>
      <c r="D1079" s="1" t="s">
        <v>3680</v>
      </c>
      <c r="E1079" s="1" t="s">
        <v>3301</v>
      </c>
      <c r="F1079" s="2">
        <v>27835</v>
      </c>
      <c r="G1079" s="1" t="s">
        <v>2263</v>
      </c>
      <c r="H1079" s="9">
        <v>48</v>
      </c>
      <c r="I1079" s="1" t="s">
        <v>4544</v>
      </c>
      <c r="J1079" s="1" t="s">
        <v>4545</v>
      </c>
      <c r="K1079" s="1" t="s">
        <v>3263</v>
      </c>
      <c r="L1079" t="str">
        <f>VLOOKUP(K1079,'[1]Sheet 1'!$A$2:$B$36,2,FALSE)</f>
        <v>COMUNE                     </v>
      </c>
    </row>
    <row r="1080" spans="1:12" ht="12.75">
      <c r="A1080" s="3" t="s">
        <v>9019</v>
      </c>
      <c r="B1080" s="3" t="s">
        <v>9102</v>
      </c>
      <c r="C1080" s="3" t="s">
        <v>7750</v>
      </c>
      <c r="D1080" s="3" t="s">
        <v>7751</v>
      </c>
      <c r="E1080" s="3" t="s">
        <v>7752</v>
      </c>
      <c r="F1080" s="2">
        <v>27604</v>
      </c>
      <c r="G1080" s="3" t="s">
        <v>2211</v>
      </c>
      <c r="H1080" s="8">
        <v>66</v>
      </c>
      <c r="I1080" s="3" t="s">
        <v>7753</v>
      </c>
      <c r="J1080" s="3" t="s">
        <v>7754</v>
      </c>
      <c r="K1080" s="3" t="s">
        <v>3499</v>
      </c>
      <c r="L1080" t="str">
        <f>VLOOKUP(K1080,'[1]Sheet 1'!$A$2:$B$36,2,FALSE)</f>
        <v>SOST. MINORATI PSICOFISICI </v>
      </c>
    </row>
    <row r="1081" spans="1:12" ht="12.75">
      <c r="A1081" s="3" t="s">
        <v>9019</v>
      </c>
      <c r="B1081" s="3" t="s">
        <v>9102</v>
      </c>
      <c r="C1081" s="3" t="s">
        <v>8478</v>
      </c>
      <c r="D1081" s="3" t="s">
        <v>8479</v>
      </c>
      <c r="E1081" s="3" t="s">
        <v>3551</v>
      </c>
      <c r="F1081" s="2">
        <v>26665</v>
      </c>
      <c r="G1081" s="3" t="s">
        <v>2263</v>
      </c>
      <c r="H1081" s="8">
        <v>57</v>
      </c>
      <c r="I1081" s="3" t="s">
        <v>5962</v>
      </c>
      <c r="J1081" s="3" t="s">
        <v>5963</v>
      </c>
      <c r="K1081" s="3" t="s">
        <v>3263</v>
      </c>
      <c r="L1081" t="str">
        <f>VLOOKUP(K1081,'[1]Sheet 1'!$A$2:$B$36,2,FALSE)</f>
        <v>COMUNE                     </v>
      </c>
    </row>
    <row r="1082" spans="1:12" ht="12.75">
      <c r="A1082" s="3" t="s">
        <v>9019</v>
      </c>
      <c r="B1082" s="3" t="s">
        <v>9102</v>
      </c>
      <c r="C1082" s="1" t="s">
        <v>1244</v>
      </c>
      <c r="D1082" s="1" t="s">
        <v>3381</v>
      </c>
      <c r="E1082" s="1" t="s">
        <v>718</v>
      </c>
      <c r="F1082" s="2">
        <v>22321</v>
      </c>
      <c r="G1082" s="1" t="s">
        <v>2263</v>
      </c>
      <c r="H1082" s="9">
        <v>45</v>
      </c>
      <c r="I1082" s="1" t="s">
        <v>1875</v>
      </c>
      <c r="J1082" s="1" t="s">
        <v>4642</v>
      </c>
      <c r="K1082" s="1" t="s">
        <v>3263</v>
      </c>
      <c r="L1082" t="str">
        <f>VLOOKUP(K1082,'[1]Sheet 1'!$A$2:$B$36,2,FALSE)</f>
        <v>COMUNE                     </v>
      </c>
    </row>
    <row r="1083" spans="1:12" ht="12.75">
      <c r="A1083" s="3" t="s">
        <v>9019</v>
      </c>
      <c r="B1083" s="3" t="s">
        <v>9102</v>
      </c>
      <c r="C1083" s="1" t="s">
        <v>1169</v>
      </c>
      <c r="D1083" s="1" t="s">
        <v>1951</v>
      </c>
      <c r="E1083" s="1" t="s">
        <v>3388</v>
      </c>
      <c r="F1083" s="2">
        <v>26999</v>
      </c>
      <c r="G1083" s="1" t="s">
        <v>2263</v>
      </c>
      <c r="H1083" s="9">
        <v>87</v>
      </c>
      <c r="I1083" s="1" t="s">
        <v>4525</v>
      </c>
      <c r="J1083" s="1" t="s">
        <v>4526</v>
      </c>
      <c r="K1083" s="1" t="s">
        <v>3263</v>
      </c>
      <c r="L1083" t="str">
        <f>VLOOKUP(K1083,'[1]Sheet 1'!$A$2:$B$36,2,FALSE)</f>
        <v>COMUNE                     </v>
      </c>
    </row>
    <row r="1084" spans="1:12" ht="12.75">
      <c r="A1084" s="3" t="s">
        <v>9019</v>
      </c>
      <c r="B1084" s="3" t="s">
        <v>9102</v>
      </c>
      <c r="C1084" s="3" t="s">
        <v>8853</v>
      </c>
      <c r="D1084" s="3" t="s">
        <v>1626</v>
      </c>
      <c r="E1084" s="3" t="s">
        <v>945</v>
      </c>
      <c r="F1084" s="2">
        <v>26407</v>
      </c>
      <c r="G1084" s="3" t="s">
        <v>2263</v>
      </c>
      <c r="H1084" s="8">
        <v>36</v>
      </c>
      <c r="I1084" s="3" t="s">
        <v>6057</v>
      </c>
      <c r="J1084" s="3" t="s">
        <v>6058</v>
      </c>
      <c r="K1084" s="3" t="s">
        <v>3263</v>
      </c>
      <c r="L1084" t="str">
        <f>VLOOKUP(K1084,'[1]Sheet 1'!$A$2:$B$36,2,FALSE)</f>
        <v>COMUNE                     </v>
      </c>
    </row>
    <row r="1085" spans="1:12" ht="12.75">
      <c r="A1085" s="3" t="s">
        <v>9019</v>
      </c>
      <c r="B1085" s="3" t="s">
        <v>9102</v>
      </c>
      <c r="C1085" s="1" t="s">
        <v>2474</v>
      </c>
      <c r="D1085" s="1" t="s">
        <v>1626</v>
      </c>
      <c r="E1085" s="1" t="s">
        <v>2310</v>
      </c>
      <c r="F1085" s="2">
        <v>28120</v>
      </c>
      <c r="G1085" s="1" t="s">
        <v>2263</v>
      </c>
      <c r="H1085" s="9">
        <v>66</v>
      </c>
      <c r="I1085" s="1" t="s">
        <v>1855</v>
      </c>
      <c r="J1085" s="1" t="s">
        <v>4593</v>
      </c>
      <c r="K1085" s="1" t="s">
        <v>3263</v>
      </c>
      <c r="L1085" t="str">
        <f>VLOOKUP(K1085,'[1]Sheet 1'!$A$2:$B$36,2,FALSE)</f>
        <v>COMUNE                     </v>
      </c>
    </row>
    <row r="1086" spans="1:12" ht="12.75">
      <c r="A1086" s="3" t="s">
        <v>9019</v>
      </c>
      <c r="B1086" s="3" t="s">
        <v>9102</v>
      </c>
      <c r="C1086" s="1" t="s">
        <v>449</v>
      </c>
      <c r="D1086" s="1" t="s">
        <v>1626</v>
      </c>
      <c r="E1086" s="1" t="s">
        <v>2556</v>
      </c>
      <c r="F1086" s="2">
        <v>28482</v>
      </c>
      <c r="G1086" s="1" t="s">
        <v>2263</v>
      </c>
      <c r="H1086" s="9">
        <v>42</v>
      </c>
      <c r="I1086" s="1" t="s">
        <v>4693</v>
      </c>
      <c r="J1086" s="1" t="s">
        <v>4616</v>
      </c>
      <c r="K1086" s="1" t="s">
        <v>3263</v>
      </c>
      <c r="L1086" t="str">
        <f>VLOOKUP(K1086,'[1]Sheet 1'!$A$2:$B$36,2,FALSE)</f>
        <v>COMUNE                     </v>
      </c>
    </row>
    <row r="1087" spans="1:12" ht="12.75">
      <c r="A1087" s="3" t="s">
        <v>9019</v>
      </c>
      <c r="B1087" s="3" t="s">
        <v>9102</v>
      </c>
      <c r="C1087" s="3" t="s">
        <v>5961</v>
      </c>
      <c r="D1087" s="3" t="s">
        <v>865</v>
      </c>
      <c r="E1087" s="3" t="s">
        <v>370</v>
      </c>
      <c r="F1087" s="2">
        <v>30655</v>
      </c>
      <c r="G1087" s="3" t="s">
        <v>2263</v>
      </c>
      <c r="H1087" s="8">
        <v>67</v>
      </c>
      <c r="I1087" s="3" t="s">
        <v>5962</v>
      </c>
      <c r="J1087" s="3" t="s">
        <v>5963</v>
      </c>
      <c r="K1087" s="3" t="s">
        <v>3499</v>
      </c>
      <c r="L1087" t="str">
        <f>VLOOKUP(K1087,'[1]Sheet 1'!$A$2:$B$36,2,FALSE)</f>
        <v>SOST. MINORATI PSICOFISICI </v>
      </c>
    </row>
    <row r="1088" spans="1:12" ht="12.75">
      <c r="A1088" s="3" t="s">
        <v>9019</v>
      </c>
      <c r="B1088" s="3" t="s">
        <v>9102</v>
      </c>
      <c r="C1088" s="1" t="s">
        <v>828</v>
      </c>
      <c r="D1088" s="1" t="s">
        <v>865</v>
      </c>
      <c r="E1088" s="1" t="s">
        <v>127</v>
      </c>
      <c r="F1088" s="2">
        <v>23586</v>
      </c>
      <c r="G1088" s="1" t="s">
        <v>2263</v>
      </c>
      <c r="H1088" s="9">
        <v>88</v>
      </c>
      <c r="I1088" s="1" t="s">
        <v>4691</v>
      </c>
      <c r="J1088" s="1" t="s">
        <v>4615</v>
      </c>
      <c r="K1088" s="1" t="s">
        <v>3263</v>
      </c>
      <c r="L1088" t="str">
        <f>VLOOKUP(K1088,'[1]Sheet 1'!$A$2:$B$36,2,FALSE)</f>
        <v>COMUNE                     </v>
      </c>
    </row>
    <row r="1089" spans="1:12" ht="12.75">
      <c r="A1089" s="3" t="s">
        <v>9019</v>
      </c>
      <c r="B1089" s="3" t="s">
        <v>9102</v>
      </c>
      <c r="C1089" s="3" t="s">
        <v>8484</v>
      </c>
      <c r="D1089" s="3" t="s">
        <v>4270</v>
      </c>
      <c r="E1089" s="3" t="s">
        <v>3537</v>
      </c>
      <c r="F1089" s="2">
        <v>29732</v>
      </c>
      <c r="G1089" s="3" t="s">
        <v>2263</v>
      </c>
      <c r="H1089" s="8">
        <v>43</v>
      </c>
      <c r="I1089" s="3" t="s">
        <v>5968</v>
      </c>
      <c r="J1089" s="3" t="s">
        <v>5969</v>
      </c>
      <c r="K1089" s="3" t="s">
        <v>3263</v>
      </c>
      <c r="L1089" t="str">
        <f>VLOOKUP(K1089,'[1]Sheet 1'!$A$2:$B$36,2,FALSE)</f>
        <v>COMUNE                     </v>
      </c>
    </row>
    <row r="1090" spans="1:12" ht="12.75">
      <c r="A1090" s="3" t="s">
        <v>9019</v>
      </c>
      <c r="B1090" s="3" t="s">
        <v>9102</v>
      </c>
      <c r="C1090" s="3" t="s">
        <v>8471</v>
      </c>
      <c r="D1090" s="3" t="s">
        <v>8472</v>
      </c>
      <c r="E1090" s="3" t="s">
        <v>3659</v>
      </c>
      <c r="F1090" s="2">
        <v>28384</v>
      </c>
      <c r="G1090" s="3" t="s">
        <v>2263</v>
      </c>
      <c r="H1090" s="8">
        <v>39</v>
      </c>
      <c r="I1090" s="3" t="s">
        <v>6057</v>
      </c>
      <c r="J1090" s="3" t="s">
        <v>6058</v>
      </c>
      <c r="K1090" s="3" t="s">
        <v>3263</v>
      </c>
      <c r="L1090" t="str">
        <f>VLOOKUP(K1090,'[1]Sheet 1'!$A$2:$B$36,2,FALSE)</f>
        <v>COMUNE                     </v>
      </c>
    </row>
    <row r="1091" spans="1:12" ht="12.75">
      <c r="A1091" s="3" t="s">
        <v>9019</v>
      </c>
      <c r="B1091" s="3" t="s">
        <v>9102</v>
      </c>
      <c r="C1091" s="1" t="s">
        <v>2612</v>
      </c>
      <c r="D1091" s="1" t="s">
        <v>3677</v>
      </c>
      <c r="E1091" s="1" t="s">
        <v>455</v>
      </c>
      <c r="F1091" s="2">
        <v>22132</v>
      </c>
      <c r="G1091" s="1" t="s">
        <v>2263</v>
      </c>
      <c r="H1091" s="9">
        <v>69</v>
      </c>
      <c r="I1091" s="1" t="s">
        <v>4540</v>
      </c>
      <c r="J1091" s="1" t="s">
        <v>4541</v>
      </c>
      <c r="K1091" s="1" t="s">
        <v>3263</v>
      </c>
      <c r="L1091" t="str">
        <f>VLOOKUP(K1091,'[1]Sheet 1'!$A$2:$B$36,2,FALSE)</f>
        <v>COMUNE                     </v>
      </c>
    </row>
    <row r="1092" spans="1:12" ht="12.75">
      <c r="A1092" s="3" t="s">
        <v>9019</v>
      </c>
      <c r="B1092" s="3" t="s">
        <v>9102</v>
      </c>
      <c r="C1092" s="1" t="s">
        <v>226</v>
      </c>
      <c r="D1092" s="1" t="s">
        <v>2348</v>
      </c>
      <c r="E1092" s="1" t="s">
        <v>945</v>
      </c>
      <c r="F1092" s="2">
        <v>21141</v>
      </c>
      <c r="G1092" s="1" t="s">
        <v>2211</v>
      </c>
      <c r="H1092" s="9">
        <v>46</v>
      </c>
      <c r="I1092" s="1" t="s">
        <v>155</v>
      </c>
      <c r="J1092" s="1" t="s">
        <v>4658</v>
      </c>
      <c r="K1092" s="1" t="s">
        <v>3263</v>
      </c>
      <c r="L1092" t="str">
        <f>VLOOKUP(K1092,'[1]Sheet 1'!$A$2:$B$36,2,FALSE)</f>
        <v>COMUNE                     </v>
      </c>
    </row>
    <row r="1093" spans="1:12" ht="12.75">
      <c r="A1093" s="3" t="s">
        <v>9019</v>
      </c>
      <c r="B1093" s="3" t="s">
        <v>9102</v>
      </c>
      <c r="C1093" s="3" t="s">
        <v>8473</v>
      </c>
      <c r="D1093" s="3" t="s">
        <v>8474</v>
      </c>
      <c r="E1093" s="3" t="s">
        <v>540</v>
      </c>
      <c r="F1093" s="2">
        <v>28060</v>
      </c>
      <c r="G1093" s="3" t="s">
        <v>2263</v>
      </c>
      <c r="H1093" s="8">
        <v>29</v>
      </c>
      <c r="I1093" s="3" t="s">
        <v>6057</v>
      </c>
      <c r="J1093" s="3" t="s">
        <v>6058</v>
      </c>
      <c r="K1093" s="3" t="s">
        <v>3263</v>
      </c>
      <c r="L1093" t="str">
        <f>VLOOKUP(K1093,'[1]Sheet 1'!$A$2:$B$36,2,FALSE)</f>
        <v>COMUNE                     </v>
      </c>
    </row>
    <row r="1094" spans="1:12" ht="12.75">
      <c r="A1094" s="3" t="s">
        <v>9019</v>
      </c>
      <c r="B1094" s="3" t="s">
        <v>9102</v>
      </c>
      <c r="C1094" s="1" t="s">
        <v>3207</v>
      </c>
      <c r="D1094" s="1" t="s">
        <v>601</v>
      </c>
      <c r="E1094" s="1" t="s">
        <v>3044</v>
      </c>
      <c r="F1094" s="2">
        <v>32191</v>
      </c>
      <c r="G1094" s="1" t="s">
        <v>2263</v>
      </c>
      <c r="H1094" s="9">
        <v>38</v>
      </c>
      <c r="I1094" s="1" t="s">
        <v>4540</v>
      </c>
      <c r="J1094" s="1" t="s">
        <v>4541</v>
      </c>
      <c r="K1094" s="1" t="s">
        <v>3499</v>
      </c>
      <c r="L1094" t="str">
        <f>VLOOKUP(K1094,'[1]Sheet 1'!$A$2:$B$36,2,FALSE)</f>
        <v>SOST. MINORATI PSICOFISICI </v>
      </c>
    </row>
    <row r="1095" spans="1:12" ht="12.75">
      <c r="A1095" s="3" t="s">
        <v>9019</v>
      </c>
      <c r="B1095" s="3" t="s">
        <v>9102</v>
      </c>
      <c r="C1095" s="1" t="s">
        <v>3527</v>
      </c>
      <c r="D1095" s="1" t="s">
        <v>2818</v>
      </c>
      <c r="E1095" s="1" t="s">
        <v>1389</v>
      </c>
      <c r="F1095" s="2">
        <v>24136</v>
      </c>
      <c r="G1095" s="1" t="s">
        <v>2263</v>
      </c>
      <c r="H1095" s="9">
        <v>67</v>
      </c>
      <c r="I1095" s="1" t="s">
        <v>2354</v>
      </c>
      <c r="J1095" s="1" t="s">
        <v>4613</v>
      </c>
      <c r="K1095" s="1" t="s">
        <v>3263</v>
      </c>
      <c r="L1095" t="str">
        <f>VLOOKUP(K1095,'[1]Sheet 1'!$A$2:$B$36,2,FALSE)</f>
        <v>COMUNE                     </v>
      </c>
    </row>
    <row r="1096" spans="1:12" ht="12.75">
      <c r="A1096" s="3" t="s">
        <v>9019</v>
      </c>
      <c r="B1096" s="3" t="s">
        <v>9102</v>
      </c>
      <c r="C1096" s="3" t="s">
        <v>8322</v>
      </c>
      <c r="D1096" s="3" t="s">
        <v>8323</v>
      </c>
      <c r="E1096" s="3" t="s">
        <v>945</v>
      </c>
      <c r="F1096" s="2">
        <v>27296</v>
      </c>
      <c r="G1096" s="3" t="s">
        <v>2263</v>
      </c>
      <c r="H1096" s="8">
        <v>40</v>
      </c>
      <c r="I1096" s="3" t="s">
        <v>7753</v>
      </c>
      <c r="J1096" s="3" t="s">
        <v>7754</v>
      </c>
      <c r="K1096" s="3" t="s">
        <v>3263</v>
      </c>
      <c r="L1096" t="str">
        <f>VLOOKUP(K1096,'[1]Sheet 1'!$A$2:$B$36,2,FALSE)</f>
        <v>COMUNE                     </v>
      </c>
    </row>
    <row r="1097" spans="1:12" ht="12.75">
      <c r="A1097" s="3" t="s">
        <v>9019</v>
      </c>
      <c r="B1097" s="3" t="s">
        <v>9102</v>
      </c>
      <c r="C1097" s="1" t="s">
        <v>791</v>
      </c>
      <c r="D1097" s="1" t="s">
        <v>2277</v>
      </c>
      <c r="E1097" s="1" t="s">
        <v>1328</v>
      </c>
      <c r="F1097" s="2">
        <v>28589</v>
      </c>
      <c r="G1097" s="1" t="s">
        <v>2263</v>
      </c>
      <c r="H1097" s="9">
        <v>47</v>
      </c>
      <c r="I1097" s="1" t="s">
        <v>326</v>
      </c>
      <c r="J1097" s="1" t="s">
        <v>4506</v>
      </c>
      <c r="K1097" s="1" t="s">
        <v>3263</v>
      </c>
      <c r="L1097" t="str">
        <f>VLOOKUP(K1097,'[1]Sheet 1'!$A$2:$B$36,2,FALSE)</f>
        <v>COMUNE                     </v>
      </c>
    </row>
    <row r="1098" spans="1:12" ht="12.75">
      <c r="A1098" s="3" t="s">
        <v>9019</v>
      </c>
      <c r="B1098" s="3" t="s">
        <v>9102</v>
      </c>
      <c r="C1098" s="1" t="s">
        <v>737</v>
      </c>
      <c r="D1098" s="1" t="s">
        <v>3196</v>
      </c>
      <c r="E1098" s="1" t="s">
        <v>1046</v>
      </c>
      <c r="F1098" s="2">
        <v>21247</v>
      </c>
      <c r="G1098" s="1" t="s">
        <v>2263</v>
      </c>
      <c r="H1098" s="9">
        <v>54</v>
      </c>
      <c r="I1098" s="1" t="s">
        <v>4572</v>
      </c>
      <c r="J1098" s="1" t="s">
        <v>4573</v>
      </c>
      <c r="K1098" s="1" t="s">
        <v>3263</v>
      </c>
      <c r="L1098" t="str">
        <f>VLOOKUP(K1098,'[1]Sheet 1'!$A$2:$B$36,2,FALSE)</f>
        <v>COMUNE                     </v>
      </c>
    </row>
    <row r="1099" spans="1:12" ht="12.75">
      <c r="A1099" s="3" t="s">
        <v>9019</v>
      </c>
      <c r="B1099" s="3" t="s">
        <v>9102</v>
      </c>
      <c r="C1099" s="1" t="s">
        <v>9</v>
      </c>
      <c r="D1099" s="1" t="s">
        <v>359</v>
      </c>
      <c r="E1099" s="1" t="s">
        <v>3659</v>
      </c>
      <c r="F1099" s="2">
        <v>28142</v>
      </c>
      <c r="G1099" s="1" t="s">
        <v>2263</v>
      </c>
      <c r="H1099" s="9">
        <v>70</v>
      </c>
      <c r="I1099" s="1" t="s">
        <v>2008</v>
      </c>
      <c r="J1099" s="1" t="s">
        <v>4589</v>
      </c>
      <c r="K1099" s="1" t="s">
        <v>3263</v>
      </c>
      <c r="L1099" t="str">
        <f>VLOOKUP(K1099,'[1]Sheet 1'!$A$2:$B$36,2,FALSE)</f>
        <v>COMUNE                     </v>
      </c>
    </row>
    <row r="1100" spans="1:12" ht="12.75">
      <c r="A1100" s="3" t="s">
        <v>9019</v>
      </c>
      <c r="B1100" s="3" t="s">
        <v>9102</v>
      </c>
      <c r="C1100" s="1" t="s">
        <v>3760</v>
      </c>
      <c r="D1100" s="1" t="s">
        <v>1166</v>
      </c>
      <c r="E1100" s="1" t="s">
        <v>3807</v>
      </c>
      <c r="F1100" s="2">
        <v>25451</v>
      </c>
      <c r="G1100" s="1" t="s">
        <v>2263</v>
      </c>
      <c r="H1100" s="9">
        <v>38</v>
      </c>
      <c r="I1100" s="1" t="s">
        <v>1875</v>
      </c>
      <c r="J1100" s="1" t="s">
        <v>4642</v>
      </c>
      <c r="K1100" s="1" t="s">
        <v>3263</v>
      </c>
      <c r="L1100" t="str">
        <f>VLOOKUP(K1100,'[1]Sheet 1'!$A$2:$B$36,2,FALSE)</f>
        <v>COMUNE                     </v>
      </c>
    </row>
    <row r="1101" spans="1:12" ht="12.75">
      <c r="A1101" s="3" t="s">
        <v>9019</v>
      </c>
      <c r="B1101" s="3" t="s">
        <v>9102</v>
      </c>
      <c r="C1101" s="1" t="s">
        <v>3954</v>
      </c>
      <c r="D1101" s="1" t="s">
        <v>3709</v>
      </c>
      <c r="E1101" s="1" t="s">
        <v>1595</v>
      </c>
      <c r="F1101" s="2">
        <v>28098</v>
      </c>
      <c r="G1101" s="1" t="s">
        <v>2263</v>
      </c>
      <c r="H1101" s="9">
        <v>23</v>
      </c>
      <c r="I1101" s="1" t="s">
        <v>4542</v>
      </c>
      <c r="J1101" s="1" t="s">
        <v>4543</v>
      </c>
      <c r="K1101" s="1" t="s">
        <v>3499</v>
      </c>
      <c r="L1101" t="str">
        <f>VLOOKUP(K1101,'[1]Sheet 1'!$A$2:$B$36,2,FALSE)</f>
        <v>SOST. MINORATI PSICOFISICI </v>
      </c>
    </row>
    <row r="1102" spans="1:12" ht="12.75">
      <c r="A1102" s="3" t="s">
        <v>9019</v>
      </c>
      <c r="B1102" s="3" t="s">
        <v>9102</v>
      </c>
      <c r="C1102" s="3" t="s">
        <v>7673</v>
      </c>
      <c r="D1102" s="3" t="s">
        <v>7674</v>
      </c>
      <c r="E1102" s="3" t="s">
        <v>7675</v>
      </c>
      <c r="F1102" s="2">
        <v>28241</v>
      </c>
      <c r="G1102" s="3" t="s">
        <v>2211</v>
      </c>
      <c r="H1102" s="8">
        <v>42</v>
      </c>
      <c r="I1102" s="3" t="s">
        <v>5962</v>
      </c>
      <c r="J1102" s="3" t="s">
        <v>5963</v>
      </c>
      <c r="K1102" s="3" t="s">
        <v>3263</v>
      </c>
      <c r="L1102" t="str">
        <f>VLOOKUP(K1102,'[1]Sheet 1'!$A$2:$B$36,2,FALSE)</f>
        <v>COMUNE                     </v>
      </c>
    </row>
    <row r="1103" spans="1:12" ht="12.75">
      <c r="A1103" s="3" t="s">
        <v>9019</v>
      </c>
      <c r="B1103" s="3" t="s">
        <v>9102</v>
      </c>
      <c r="C1103" s="1" t="s">
        <v>3482</v>
      </c>
      <c r="D1103" s="1" t="s">
        <v>483</v>
      </c>
      <c r="E1103" s="1" t="s">
        <v>1746</v>
      </c>
      <c r="F1103" s="2">
        <v>21424</v>
      </c>
      <c r="G1103" s="1" t="s">
        <v>2211</v>
      </c>
      <c r="H1103" s="9">
        <v>95</v>
      </c>
      <c r="I1103" s="1" t="s">
        <v>4515</v>
      </c>
      <c r="J1103" s="1" t="s">
        <v>4516</v>
      </c>
      <c r="K1103" s="1" t="s">
        <v>3263</v>
      </c>
      <c r="L1103" t="str">
        <f>VLOOKUP(K1103,'[1]Sheet 1'!$A$2:$B$36,2,FALSE)</f>
        <v>COMUNE                     </v>
      </c>
    </row>
    <row r="1104" spans="1:12" ht="12.75">
      <c r="A1104" s="3" t="s">
        <v>9019</v>
      </c>
      <c r="B1104" s="3" t="s">
        <v>9102</v>
      </c>
      <c r="C1104" s="1" t="s">
        <v>679</v>
      </c>
      <c r="D1104" s="1" t="s">
        <v>1934</v>
      </c>
      <c r="E1104" s="1" t="s">
        <v>3862</v>
      </c>
      <c r="F1104" s="2">
        <v>26781</v>
      </c>
      <c r="G1104" s="1" t="s">
        <v>2263</v>
      </c>
      <c r="H1104" s="9">
        <v>42</v>
      </c>
      <c r="I1104" s="1" t="s">
        <v>4557</v>
      </c>
      <c r="J1104" s="1" t="s">
        <v>4558</v>
      </c>
      <c r="K1104" s="1" t="s">
        <v>3263</v>
      </c>
      <c r="L1104" t="str">
        <f>VLOOKUP(K1104,'[1]Sheet 1'!$A$2:$B$36,2,FALSE)</f>
        <v>COMUNE                     </v>
      </c>
    </row>
    <row r="1105" spans="1:12" ht="12.75">
      <c r="A1105" s="3" t="s">
        <v>9019</v>
      </c>
      <c r="B1105" s="3" t="s">
        <v>9102</v>
      </c>
      <c r="C1105" s="3" t="s">
        <v>8298</v>
      </c>
      <c r="D1105" s="3" t="s">
        <v>8299</v>
      </c>
      <c r="E1105" s="3" t="s">
        <v>142</v>
      </c>
      <c r="F1105" s="2">
        <v>25112</v>
      </c>
      <c r="G1105" s="3"/>
      <c r="H1105" s="8">
        <v>47</v>
      </c>
      <c r="I1105" s="3" t="s">
        <v>5968</v>
      </c>
      <c r="J1105" s="3" t="s">
        <v>5969</v>
      </c>
      <c r="K1105" s="3" t="s">
        <v>3263</v>
      </c>
      <c r="L1105" t="str">
        <f>VLOOKUP(K1105,'[1]Sheet 1'!$A$2:$B$36,2,FALSE)</f>
        <v>COMUNE                     </v>
      </c>
    </row>
    <row r="1106" spans="1:12" ht="12.75">
      <c r="A1106" s="3" t="s">
        <v>9019</v>
      </c>
      <c r="B1106" s="3" t="s">
        <v>9102</v>
      </c>
      <c r="C1106" s="1" t="s">
        <v>169</v>
      </c>
      <c r="D1106" s="1" t="s">
        <v>1034</v>
      </c>
      <c r="E1106" s="1" t="s">
        <v>670</v>
      </c>
      <c r="F1106" s="2">
        <v>29207</v>
      </c>
      <c r="G1106" s="1" t="s">
        <v>2263</v>
      </c>
      <c r="H1106" s="9">
        <v>51</v>
      </c>
      <c r="I1106" s="1" t="s">
        <v>4677</v>
      </c>
      <c r="J1106" s="1" t="s">
        <v>4590</v>
      </c>
      <c r="K1106" s="1" t="s">
        <v>3263</v>
      </c>
      <c r="L1106" t="str">
        <f>VLOOKUP(K1106,'[1]Sheet 1'!$A$2:$B$36,2,FALSE)</f>
        <v>COMUNE                     </v>
      </c>
    </row>
    <row r="1107" spans="1:12" ht="12.75">
      <c r="A1107" s="3" t="s">
        <v>9019</v>
      </c>
      <c r="B1107" s="3" t="s">
        <v>9102</v>
      </c>
      <c r="C1107" s="3" t="s">
        <v>8857</v>
      </c>
      <c r="D1107" s="3" t="s">
        <v>8858</v>
      </c>
      <c r="E1107" s="3" t="s">
        <v>2499</v>
      </c>
      <c r="F1107" s="2">
        <v>22541</v>
      </c>
      <c r="G1107" s="3" t="s">
        <v>2263</v>
      </c>
      <c r="H1107" s="8">
        <v>27</v>
      </c>
      <c r="I1107" s="3" t="s">
        <v>6057</v>
      </c>
      <c r="J1107" s="3" t="s">
        <v>6058</v>
      </c>
      <c r="K1107" s="3" t="s">
        <v>3263</v>
      </c>
      <c r="L1107" t="str">
        <f>VLOOKUP(K1107,'[1]Sheet 1'!$A$2:$B$36,2,FALSE)</f>
        <v>COMUNE                     </v>
      </c>
    </row>
    <row r="1108" spans="1:12" ht="12.75">
      <c r="A1108" s="3" t="s">
        <v>9019</v>
      </c>
      <c r="B1108" s="3" t="s">
        <v>9102</v>
      </c>
      <c r="C1108" s="3" t="s">
        <v>8483</v>
      </c>
      <c r="D1108" s="3" t="s">
        <v>2501</v>
      </c>
      <c r="E1108" s="3" t="s">
        <v>1746</v>
      </c>
      <c r="F1108" s="2">
        <v>25631</v>
      </c>
      <c r="G1108" s="3" t="s">
        <v>2263</v>
      </c>
      <c r="H1108" s="8">
        <v>45</v>
      </c>
      <c r="I1108" s="3" t="s">
        <v>5962</v>
      </c>
      <c r="J1108" s="3" t="s">
        <v>5963</v>
      </c>
      <c r="K1108" s="3" t="s">
        <v>3263</v>
      </c>
      <c r="L1108" t="str">
        <f>VLOOKUP(K1108,'[1]Sheet 1'!$A$2:$B$36,2,FALSE)</f>
        <v>COMUNE                     </v>
      </c>
    </row>
    <row r="1109" spans="1:12" ht="12.75">
      <c r="A1109" s="3" t="s">
        <v>9019</v>
      </c>
      <c r="B1109" s="3" t="s">
        <v>9102</v>
      </c>
      <c r="C1109" s="1" t="s">
        <v>762</v>
      </c>
      <c r="D1109" s="1" t="s">
        <v>2501</v>
      </c>
      <c r="E1109" s="1" t="s">
        <v>2556</v>
      </c>
      <c r="F1109" s="2">
        <v>24574</v>
      </c>
      <c r="G1109" s="1" t="s">
        <v>2263</v>
      </c>
      <c r="H1109" s="9">
        <v>71</v>
      </c>
      <c r="I1109" s="1" t="s">
        <v>2528</v>
      </c>
      <c r="J1109" s="1" t="s">
        <v>4672</v>
      </c>
      <c r="K1109" s="1" t="s">
        <v>3263</v>
      </c>
      <c r="L1109" t="str">
        <f>VLOOKUP(K1109,'[1]Sheet 1'!$A$2:$B$36,2,FALSE)</f>
        <v>COMUNE                     </v>
      </c>
    </row>
    <row r="1110" spans="1:12" ht="12.75">
      <c r="A1110" s="3" t="s">
        <v>9019</v>
      </c>
      <c r="B1110" s="3" t="s">
        <v>9102</v>
      </c>
      <c r="C1110" s="1" t="s">
        <v>3640</v>
      </c>
      <c r="D1110" s="1" t="s">
        <v>849</v>
      </c>
      <c r="E1110" s="1" t="s">
        <v>370</v>
      </c>
      <c r="F1110" s="2">
        <v>27902</v>
      </c>
      <c r="G1110" s="1" t="s">
        <v>2263</v>
      </c>
      <c r="H1110" s="9">
        <v>42</v>
      </c>
      <c r="I1110" s="1" t="s">
        <v>1712</v>
      </c>
      <c r="J1110" s="1" t="s">
        <v>4507</v>
      </c>
      <c r="K1110" s="1" t="s">
        <v>3263</v>
      </c>
      <c r="L1110" t="str">
        <f>VLOOKUP(K1110,'[1]Sheet 1'!$A$2:$B$36,2,FALSE)</f>
        <v>COMUNE                     </v>
      </c>
    </row>
    <row r="1111" spans="1:12" ht="12.75">
      <c r="A1111" s="3" t="s">
        <v>9019</v>
      </c>
      <c r="B1111" s="3" t="s">
        <v>9102</v>
      </c>
      <c r="C1111" s="1" t="s">
        <v>3587</v>
      </c>
      <c r="D1111" s="1" t="s">
        <v>3030</v>
      </c>
      <c r="E1111" s="1" t="s">
        <v>3907</v>
      </c>
      <c r="F1111" s="2">
        <v>28161</v>
      </c>
      <c r="G1111" s="1" t="s">
        <v>2263</v>
      </c>
      <c r="H1111" s="9">
        <v>64</v>
      </c>
      <c r="I1111" s="1" t="s">
        <v>4504</v>
      </c>
      <c r="J1111" s="1" t="s">
        <v>4505</v>
      </c>
      <c r="K1111" s="1" t="s">
        <v>3499</v>
      </c>
      <c r="L1111" t="str">
        <f>VLOOKUP(K1111,'[1]Sheet 1'!$A$2:$B$36,2,FALSE)</f>
        <v>SOST. MINORATI PSICOFISICI </v>
      </c>
    </row>
    <row r="1112" spans="1:12" ht="12.75">
      <c r="A1112" s="3" t="s">
        <v>9019</v>
      </c>
      <c r="B1112" s="3" t="s">
        <v>9102</v>
      </c>
      <c r="C1112" s="3" t="s">
        <v>7687</v>
      </c>
      <c r="D1112" s="3" t="s">
        <v>7688</v>
      </c>
      <c r="E1112" s="3" t="s">
        <v>2753</v>
      </c>
      <c r="F1112" s="2">
        <v>28673</v>
      </c>
      <c r="G1112" s="3" t="s">
        <v>2211</v>
      </c>
      <c r="H1112" s="8">
        <v>46</v>
      </c>
      <c r="I1112" s="3" t="s">
        <v>5962</v>
      </c>
      <c r="J1112" s="3" t="s">
        <v>5963</v>
      </c>
      <c r="K1112" s="3" t="s">
        <v>3263</v>
      </c>
      <c r="L1112" t="str">
        <f>VLOOKUP(K1112,'[1]Sheet 1'!$A$2:$B$36,2,FALSE)</f>
        <v>COMUNE                     </v>
      </c>
    </row>
    <row r="1113" spans="1:12" ht="12.75">
      <c r="A1113" s="3" t="s">
        <v>9019</v>
      </c>
      <c r="B1113" s="3" t="s">
        <v>9102</v>
      </c>
      <c r="C1113" s="1" t="s">
        <v>3617</v>
      </c>
      <c r="D1113" s="1" t="s">
        <v>1788</v>
      </c>
      <c r="E1113" s="1" t="s">
        <v>2670</v>
      </c>
      <c r="F1113" s="2">
        <v>31046</v>
      </c>
      <c r="G1113" s="1" t="s">
        <v>2263</v>
      </c>
      <c r="H1113" s="9">
        <v>34</v>
      </c>
      <c r="I1113" s="1" t="s">
        <v>4540</v>
      </c>
      <c r="J1113" s="1" t="s">
        <v>4541</v>
      </c>
      <c r="K1113" s="1" t="s">
        <v>3499</v>
      </c>
      <c r="L1113" t="str">
        <f>VLOOKUP(K1113,'[1]Sheet 1'!$A$2:$B$36,2,FALSE)</f>
        <v>SOST. MINORATI PSICOFISICI </v>
      </c>
    </row>
    <row r="1114" spans="1:12" ht="12.75">
      <c r="A1114" s="3" t="s">
        <v>9019</v>
      </c>
      <c r="B1114" s="3" t="s">
        <v>9102</v>
      </c>
      <c r="C1114" s="3" t="s">
        <v>5967</v>
      </c>
      <c r="D1114" s="3" t="s">
        <v>3376</v>
      </c>
      <c r="E1114" s="3" t="s">
        <v>307</v>
      </c>
      <c r="F1114" s="2">
        <v>31236</v>
      </c>
      <c r="G1114" s="3" t="s">
        <v>2263</v>
      </c>
      <c r="H1114" s="8">
        <v>35</v>
      </c>
      <c r="I1114" s="3" t="s">
        <v>5968</v>
      </c>
      <c r="J1114" s="3" t="s">
        <v>5969</v>
      </c>
      <c r="K1114" s="3" t="s">
        <v>3499</v>
      </c>
      <c r="L1114" t="str">
        <f>VLOOKUP(K1114,'[1]Sheet 1'!$A$2:$B$36,2,FALSE)</f>
        <v>SOST. MINORATI PSICOFISICI </v>
      </c>
    </row>
    <row r="1115" spans="1:12" ht="12.75">
      <c r="A1115" s="3" t="s">
        <v>9019</v>
      </c>
      <c r="B1115" s="3" t="s">
        <v>9102</v>
      </c>
      <c r="C1115" s="1" t="s">
        <v>967</v>
      </c>
      <c r="D1115" s="1" t="s">
        <v>3376</v>
      </c>
      <c r="E1115" s="1" t="s">
        <v>513</v>
      </c>
      <c r="F1115" s="2">
        <v>21771</v>
      </c>
      <c r="G1115" s="1" t="s">
        <v>2263</v>
      </c>
      <c r="H1115" s="9">
        <v>27</v>
      </c>
      <c r="I1115" s="1" t="s">
        <v>4710</v>
      </c>
      <c r="J1115" s="1" t="s">
        <v>4623</v>
      </c>
      <c r="K1115" s="1" t="s">
        <v>3263</v>
      </c>
      <c r="L1115" t="str">
        <f>VLOOKUP(K1115,'[1]Sheet 1'!$A$2:$B$36,2,FALSE)</f>
        <v>COMUNE                     </v>
      </c>
    </row>
    <row r="1116" spans="1:12" ht="12.75">
      <c r="A1116" s="3" t="s">
        <v>9019</v>
      </c>
      <c r="B1116" s="3" t="s">
        <v>9102</v>
      </c>
      <c r="C1116" s="3" t="s">
        <v>6724</v>
      </c>
      <c r="D1116" s="3" t="s">
        <v>6725</v>
      </c>
      <c r="E1116" s="3" t="s">
        <v>2689</v>
      </c>
      <c r="F1116" s="2">
        <v>30518</v>
      </c>
      <c r="G1116" s="3" t="s">
        <v>2211</v>
      </c>
      <c r="H1116" s="8">
        <v>40</v>
      </c>
      <c r="I1116" s="3" t="s">
        <v>5968</v>
      </c>
      <c r="J1116" s="3" t="s">
        <v>5969</v>
      </c>
      <c r="K1116" s="3" t="s">
        <v>3499</v>
      </c>
      <c r="L1116" t="str">
        <f>VLOOKUP(K1116,'[1]Sheet 1'!$A$2:$B$36,2,FALSE)</f>
        <v>SOST. MINORATI PSICOFISICI </v>
      </c>
    </row>
    <row r="1117" spans="1:12" ht="12.75">
      <c r="A1117" s="3" t="s">
        <v>9019</v>
      </c>
      <c r="B1117" s="3" t="s">
        <v>9102</v>
      </c>
      <c r="C1117" s="3" t="s">
        <v>8324</v>
      </c>
      <c r="D1117" s="3" t="s">
        <v>8325</v>
      </c>
      <c r="E1117" s="3" t="s">
        <v>116</v>
      </c>
      <c r="F1117" s="2">
        <v>23256</v>
      </c>
      <c r="G1117" s="3" t="s">
        <v>2263</v>
      </c>
      <c r="H1117" s="8">
        <v>28</v>
      </c>
      <c r="I1117" s="3" t="s">
        <v>7753</v>
      </c>
      <c r="J1117" s="3" t="s">
        <v>7754</v>
      </c>
      <c r="K1117" s="3" t="s">
        <v>3263</v>
      </c>
      <c r="L1117" t="str">
        <f>VLOOKUP(K1117,'[1]Sheet 1'!$A$2:$B$36,2,FALSE)</f>
        <v>COMUNE                     </v>
      </c>
    </row>
    <row r="1118" spans="1:12" ht="12.75">
      <c r="A1118" s="3" t="s">
        <v>9019</v>
      </c>
      <c r="B1118" s="3" t="s">
        <v>9102</v>
      </c>
      <c r="C1118" s="1" t="s">
        <v>3192</v>
      </c>
      <c r="D1118" s="1" t="s">
        <v>2988</v>
      </c>
      <c r="E1118" s="1" t="s">
        <v>3647</v>
      </c>
      <c r="F1118" s="2">
        <v>25852</v>
      </c>
      <c r="G1118" s="1" t="s">
        <v>2263</v>
      </c>
      <c r="H1118" s="9">
        <v>65</v>
      </c>
      <c r="I1118" s="1" t="s">
        <v>4712</v>
      </c>
      <c r="J1118" s="1" t="s">
        <v>4625</v>
      </c>
      <c r="K1118" s="1" t="s">
        <v>3263</v>
      </c>
      <c r="L1118" t="str">
        <f>VLOOKUP(K1118,'[1]Sheet 1'!$A$2:$B$36,2,FALSE)</f>
        <v>COMUNE                     </v>
      </c>
    </row>
    <row r="1119" spans="1:12" ht="12.75">
      <c r="A1119" s="3" t="s">
        <v>9019</v>
      </c>
      <c r="B1119" s="3" t="s">
        <v>9102</v>
      </c>
      <c r="C1119" s="3" t="s">
        <v>8300</v>
      </c>
      <c r="D1119" s="3" t="s">
        <v>8301</v>
      </c>
      <c r="E1119" s="3" t="s">
        <v>1094</v>
      </c>
      <c r="F1119" s="2">
        <v>22347</v>
      </c>
      <c r="G1119" s="3" t="s">
        <v>2263</v>
      </c>
      <c r="H1119" s="8">
        <v>43</v>
      </c>
      <c r="I1119" s="3" t="s">
        <v>5968</v>
      </c>
      <c r="J1119" s="3" t="s">
        <v>5969</v>
      </c>
      <c r="K1119" s="3" t="s">
        <v>3263</v>
      </c>
      <c r="L1119" t="str">
        <f>VLOOKUP(K1119,'[1]Sheet 1'!$A$2:$B$36,2,FALSE)</f>
        <v>COMUNE                     </v>
      </c>
    </row>
    <row r="1120" spans="1:12" ht="12.75">
      <c r="A1120" s="3" t="s">
        <v>9019</v>
      </c>
      <c r="B1120" s="3" t="s">
        <v>9102</v>
      </c>
      <c r="C1120" s="3" t="s">
        <v>7681</v>
      </c>
      <c r="D1120" s="3" t="s">
        <v>2506</v>
      </c>
      <c r="E1120" s="3" t="s">
        <v>2207</v>
      </c>
      <c r="F1120" s="2">
        <v>28236</v>
      </c>
      <c r="G1120" s="3" t="s">
        <v>2211</v>
      </c>
      <c r="H1120" s="8">
        <v>45</v>
      </c>
      <c r="I1120" s="3" t="s">
        <v>5889</v>
      </c>
      <c r="J1120" s="3" t="s">
        <v>5890</v>
      </c>
      <c r="K1120" s="3" t="s">
        <v>3263</v>
      </c>
      <c r="L1120" t="str">
        <f>VLOOKUP(K1120,'[1]Sheet 1'!$A$2:$B$36,2,FALSE)</f>
        <v>COMUNE                     </v>
      </c>
    </row>
    <row r="1121" spans="1:12" ht="12.75">
      <c r="A1121" s="3" t="s">
        <v>9019</v>
      </c>
      <c r="B1121" s="3" t="s">
        <v>9102</v>
      </c>
      <c r="C1121" s="1" t="s">
        <v>3885</v>
      </c>
      <c r="D1121" s="1" t="s">
        <v>1923</v>
      </c>
      <c r="E1121" s="1" t="s">
        <v>2452</v>
      </c>
      <c r="F1121" s="2">
        <v>28638</v>
      </c>
      <c r="G1121" s="1" t="s">
        <v>2211</v>
      </c>
      <c r="H1121" s="9">
        <v>40</v>
      </c>
      <c r="I1121" s="1" t="s">
        <v>4708</v>
      </c>
      <c r="J1121" s="1" t="s">
        <v>4621</v>
      </c>
      <c r="K1121" s="1" t="s">
        <v>3499</v>
      </c>
      <c r="L1121" t="str">
        <f>VLOOKUP(K1121,'[1]Sheet 1'!$A$2:$B$36,2,FALSE)</f>
        <v>SOST. MINORATI PSICOFISICI </v>
      </c>
    </row>
    <row r="1122" spans="1:12" ht="12.75">
      <c r="A1122" s="3" t="s">
        <v>9019</v>
      </c>
      <c r="B1122" s="3" t="s">
        <v>9102</v>
      </c>
      <c r="C1122" s="1" t="s">
        <v>260</v>
      </c>
      <c r="D1122" s="1" t="s">
        <v>2411</v>
      </c>
      <c r="E1122" s="1" t="s">
        <v>997</v>
      </c>
      <c r="F1122" s="2">
        <v>24076</v>
      </c>
      <c r="G1122" s="1"/>
      <c r="H1122" s="9">
        <v>33</v>
      </c>
      <c r="I1122" s="1" t="s">
        <v>4705</v>
      </c>
      <c r="J1122" s="1" t="s">
        <v>4620</v>
      </c>
      <c r="K1122" s="1" t="s">
        <v>3263</v>
      </c>
      <c r="L1122" t="str">
        <f>VLOOKUP(K1122,'[1]Sheet 1'!$A$2:$B$36,2,FALSE)</f>
        <v>COMUNE                     </v>
      </c>
    </row>
    <row r="1123" spans="1:12" ht="12.75">
      <c r="A1123" s="3" t="s">
        <v>9019</v>
      </c>
      <c r="B1123" s="3" t="s">
        <v>9102</v>
      </c>
      <c r="C1123" s="3" t="s">
        <v>7747</v>
      </c>
      <c r="D1123" s="3" t="s">
        <v>7748</v>
      </c>
      <c r="E1123" s="3" t="s">
        <v>7749</v>
      </c>
      <c r="F1123" s="2">
        <v>27104</v>
      </c>
      <c r="G1123" s="3" t="s">
        <v>2211</v>
      </c>
      <c r="H1123" s="8">
        <v>61</v>
      </c>
      <c r="I1123" s="3" t="s">
        <v>7745</v>
      </c>
      <c r="J1123" s="3" t="s">
        <v>7746</v>
      </c>
      <c r="K1123" s="3" t="s">
        <v>3499</v>
      </c>
      <c r="L1123" t="str">
        <f>VLOOKUP(K1123,'[1]Sheet 1'!$A$2:$B$36,2,FALSE)</f>
        <v>SOST. MINORATI PSICOFISICI </v>
      </c>
    </row>
    <row r="1124" spans="1:12" ht="12.75">
      <c r="A1124" s="3" t="s">
        <v>9019</v>
      </c>
      <c r="B1124" s="3" t="s">
        <v>9102</v>
      </c>
      <c r="C1124" s="1" t="s">
        <v>2430</v>
      </c>
      <c r="D1124" s="1" t="s">
        <v>2327</v>
      </c>
      <c r="E1124" s="1" t="s">
        <v>370</v>
      </c>
      <c r="F1124" s="2">
        <v>29233</v>
      </c>
      <c r="G1124" s="1" t="s">
        <v>2263</v>
      </c>
      <c r="H1124" s="9">
        <v>70</v>
      </c>
      <c r="I1124" s="1" t="s">
        <v>4555</v>
      </c>
      <c r="J1124" s="1" t="s">
        <v>4556</v>
      </c>
      <c r="K1124" s="1" t="s">
        <v>3263</v>
      </c>
      <c r="L1124" t="str">
        <f>VLOOKUP(K1124,'[1]Sheet 1'!$A$2:$B$36,2,FALSE)</f>
        <v>COMUNE                     </v>
      </c>
    </row>
    <row r="1125" spans="1:12" ht="12.75">
      <c r="A1125" s="3" t="s">
        <v>9019</v>
      </c>
      <c r="B1125" s="3" t="s">
        <v>9102</v>
      </c>
      <c r="C1125" s="1" t="s">
        <v>1781</v>
      </c>
      <c r="D1125" s="1" t="s">
        <v>1839</v>
      </c>
      <c r="E1125" s="1" t="s">
        <v>945</v>
      </c>
      <c r="F1125" s="2">
        <v>25341</v>
      </c>
      <c r="G1125" s="1" t="s">
        <v>2263</v>
      </c>
      <c r="H1125" s="9">
        <v>22</v>
      </c>
      <c r="I1125" s="1" t="s">
        <v>1875</v>
      </c>
      <c r="J1125" s="1" t="s">
        <v>4642</v>
      </c>
      <c r="K1125" s="1" t="s">
        <v>3263</v>
      </c>
      <c r="L1125" t="str">
        <f>VLOOKUP(K1125,'[1]Sheet 1'!$A$2:$B$36,2,FALSE)</f>
        <v>COMUNE                     </v>
      </c>
    </row>
    <row r="1126" spans="1:12" ht="12.75">
      <c r="A1126" s="3" t="s">
        <v>9019</v>
      </c>
      <c r="B1126" s="3" t="s">
        <v>9102</v>
      </c>
      <c r="C1126" s="1" t="s">
        <v>2092</v>
      </c>
      <c r="D1126" s="1" t="s">
        <v>3776</v>
      </c>
      <c r="E1126" s="1" t="s">
        <v>2631</v>
      </c>
      <c r="F1126" s="2">
        <v>26532</v>
      </c>
      <c r="G1126" s="1" t="s">
        <v>2263</v>
      </c>
      <c r="H1126" s="9">
        <v>58</v>
      </c>
      <c r="I1126" s="1" t="s">
        <v>4707</v>
      </c>
      <c r="J1126" s="1" t="s">
        <v>4575</v>
      </c>
      <c r="K1126" s="1" t="s">
        <v>3263</v>
      </c>
      <c r="L1126" t="str">
        <f>VLOOKUP(K1126,'[1]Sheet 1'!$A$2:$B$36,2,FALSE)</f>
        <v>COMUNE                     </v>
      </c>
    </row>
    <row r="1127" spans="1:12" ht="12.75">
      <c r="A1127" s="3" t="s">
        <v>9019</v>
      </c>
      <c r="B1127" s="3" t="s">
        <v>9102</v>
      </c>
      <c r="C1127" s="1" t="s">
        <v>1920</v>
      </c>
      <c r="D1127" s="1" t="s">
        <v>2734</v>
      </c>
      <c r="E1127" s="1" t="s">
        <v>997</v>
      </c>
      <c r="F1127" s="2">
        <v>27155</v>
      </c>
      <c r="G1127" s="1" t="s">
        <v>2263</v>
      </c>
      <c r="H1127" s="9">
        <v>88</v>
      </c>
      <c r="I1127" s="1" t="s">
        <v>3041</v>
      </c>
      <c r="J1127" s="1" t="s">
        <v>4588</v>
      </c>
      <c r="K1127" s="1" t="s">
        <v>3263</v>
      </c>
      <c r="L1127" t="str">
        <f>VLOOKUP(K1127,'[1]Sheet 1'!$A$2:$B$36,2,FALSE)</f>
        <v>COMUNE                     </v>
      </c>
    </row>
    <row r="1128" spans="1:12" ht="12.75">
      <c r="A1128" s="3" t="s">
        <v>9019</v>
      </c>
      <c r="B1128" s="3" t="s">
        <v>9102</v>
      </c>
      <c r="C1128" s="3" t="s">
        <v>8289</v>
      </c>
      <c r="D1128" s="3" t="s">
        <v>8290</v>
      </c>
      <c r="E1128" s="3" t="s">
        <v>1307</v>
      </c>
      <c r="F1128" s="2">
        <v>29385</v>
      </c>
      <c r="G1128" s="3" t="s">
        <v>2211</v>
      </c>
      <c r="H1128" s="8">
        <v>38</v>
      </c>
      <c r="I1128" s="3" t="s">
        <v>5962</v>
      </c>
      <c r="J1128" s="3" t="s">
        <v>5963</v>
      </c>
      <c r="K1128" s="3" t="s">
        <v>3263</v>
      </c>
      <c r="L1128" t="str">
        <f>VLOOKUP(K1128,'[1]Sheet 1'!$A$2:$B$36,2,FALSE)</f>
        <v>COMUNE                     </v>
      </c>
    </row>
    <row r="1129" spans="1:12" ht="12.75">
      <c r="A1129" s="3" t="s">
        <v>9019</v>
      </c>
      <c r="B1129" s="3" t="s">
        <v>9102</v>
      </c>
      <c r="C1129" s="1" t="s">
        <v>3642</v>
      </c>
      <c r="D1129" s="1" t="s">
        <v>28</v>
      </c>
      <c r="E1129" s="1" t="s">
        <v>1793</v>
      </c>
      <c r="F1129" s="2">
        <v>27868</v>
      </c>
      <c r="G1129" s="1" t="s">
        <v>1267</v>
      </c>
      <c r="H1129" s="9">
        <v>57</v>
      </c>
      <c r="I1129" s="1" t="s">
        <v>4704</v>
      </c>
      <c r="J1129" s="1" t="s">
        <v>4619</v>
      </c>
      <c r="K1129" s="1" t="s">
        <v>3263</v>
      </c>
      <c r="L1129" t="str">
        <f>VLOOKUP(K1129,'[1]Sheet 1'!$A$2:$B$36,2,FALSE)</f>
        <v>COMUNE                     </v>
      </c>
    </row>
    <row r="1130" spans="1:12" ht="12.75">
      <c r="A1130" s="3" t="s">
        <v>9019</v>
      </c>
      <c r="B1130" s="3" t="s">
        <v>9102</v>
      </c>
      <c r="C1130" s="3" t="s">
        <v>6866</v>
      </c>
      <c r="D1130" s="3" t="s">
        <v>6867</v>
      </c>
      <c r="E1130" s="3" t="s">
        <v>6868</v>
      </c>
      <c r="F1130" s="2">
        <v>31800</v>
      </c>
      <c r="G1130" s="3" t="s">
        <v>2070</v>
      </c>
      <c r="H1130" s="8">
        <v>39</v>
      </c>
      <c r="I1130" s="3" t="s">
        <v>5968</v>
      </c>
      <c r="J1130" s="3" t="s">
        <v>5969</v>
      </c>
      <c r="K1130" s="3" t="s">
        <v>3499</v>
      </c>
      <c r="L1130" t="str">
        <f>VLOOKUP(K1130,'[1]Sheet 1'!$A$2:$B$36,2,FALSE)</f>
        <v>SOST. MINORATI PSICOFISICI </v>
      </c>
    </row>
    <row r="1131" spans="1:12" ht="12.75">
      <c r="A1131" s="3" t="s">
        <v>9019</v>
      </c>
      <c r="B1131" s="3" t="s">
        <v>9102</v>
      </c>
      <c r="C1131" s="1" t="s">
        <v>1731</v>
      </c>
      <c r="D1131" s="1" t="s">
        <v>2831</v>
      </c>
      <c r="E1131" s="1" t="s">
        <v>718</v>
      </c>
      <c r="F1131" s="2">
        <v>22121</v>
      </c>
      <c r="G1131" s="1" t="s">
        <v>2263</v>
      </c>
      <c r="H1131" s="9">
        <v>31</v>
      </c>
      <c r="I1131" s="1" t="s">
        <v>4690</v>
      </c>
      <c r="J1131" s="1" t="s">
        <v>4596</v>
      </c>
      <c r="K1131" s="1" t="s">
        <v>3263</v>
      </c>
      <c r="L1131" t="str">
        <f>VLOOKUP(K1131,'[1]Sheet 1'!$A$2:$B$36,2,FALSE)</f>
        <v>COMUNE                     </v>
      </c>
    </row>
    <row r="1132" spans="1:12" ht="12.75">
      <c r="A1132" s="3" t="s">
        <v>9019</v>
      </c>
      <c r="B1132" s="3" t="s">
        <v>9102</v>
      </c>
      <c r="C1132" s="1" t="s">
        <v>2431</v>
      </c>
      <c r="D1132" s="1" t="s">
        <v>913</v>
      </c>
      <c r="E1132" s="1" t="s">
        <v>3301</v>
      </c>
      <c r="F1132" s="2">
        <v>30383</v>
      </c>
      <c r="G1132" s="1" t="s">
        <v>2263</v>
      </c>
      <c r="H1132" s="9">
        <v>67</v>
      </c>
      <c r="I1132" s="1" t="s">
        <v>4683</v>
      </c>
      <c r="J1132" s="1" t="s">
        <v>4592</v>
      </c>
      <c r="K1132" s="1" t="s">
        <v>3499</v>
      </c>
      <c r="L1132" t="str">
        <f>VLOOKUP(K1132,'[1]Sheet 1'!$A$2:$B$36,2,FALSE)</f>
        <v>SOST. MINORATI PSICOFISICI </v>
      </c>
    </row>
    <row r="1133" spans="1:12" ht="12.75">
      <c r="A1133" s="3" t="s">
        <v>9019</v>
      </c>
      <c r="B1133" s="3" t="s">
        <v>9102</v>
      </c>
      <c r="C1133" s="1" t="s">
        <v>2780</v>
      </c>
      <c r="D1133" s="1" t="s">
        <v>690</v>
      </c>
      <c r="E1133" s="1" t="s">
        <v>3907</v>
      </c>
      <c r="F1133" s="2">
        <v>24348</v>
      </c>
      <c r="G1133" s="1" t="s">
        <v>2263</v>
      </c>
      <c r="H1133" s="9">
        <v>54</v>
      </c>
      <c r="I1133" s="1" t="s">
        <v>3041</v>
      </c>
      <c r="J1133" s="1" t="s">
        <v>4588</v>
      </c>
      <c r="K1133" s="1" t="s">
        <v>3263</v>
      </c>
      <c r="L1133" t="str">
        <f>VLOOKUP(K1133,'[1]Sheet 1'!$A$2:$B$36,2,FALSE)</f>
        <v>COMUNE                     </v>
      </c>
    </row>
    <row r="1134" spans="1:12" ht="12.75">
      <c r="A1134" s="3" t="s">
        <v>9019</v>
      </c>
      <c r="B1134" s="3" t="s">
        <v>9102</v>
      </c>
      <c r="C1134" s="1" t="s">
        <v>1102</v>
      </c>
      <c r="D1134" s="1" t="s">
        <v>1282</v>
      </c>
      <c r="E1134" s="1" t="s">
        <v>3725</v>
      </c>
      <c r="F1134" s="2">
        <v>23291</v>
      </c>
      <c r="G1134" s="1" t="s">
        <v>2263</v>
      </c>
      <c r="H1134" s="9">
        <v>56</v>
      </c>
      <c r="I1134" s="1" t="s">
        <v>2706</v>
      </c>
      <c r="J1134" s="1" t="s">
        <v>4586</v>
      </c>
      <c r="K1134" s="1" t="s">
        <v>3263</v>
      </c>
      <c r="L1134" t="str">
        <f>VLOOKUP(K1134,'[1]Sheet 1'!$A$2:$B$36,2,FALSE)</f>
        <v>COMUNE                     </v>
      </c>
    </row>
    <row r="1135" spans="1:12" ht="12.75">
      <c r="A1135" s="3" t="s">
        <v>9019</v>
      </c>
      <c r="B1135" s="3" t="s">
        <v>9102</v>
      </c>
      <c r="C1135" s="3" t="s">
        <v>8310</v>
      </c>
      <c r="D1135" s="3" t="s">
        <v>3068</v>
      </c>
      <c r="E1135" s="3" t="s">
        <v>8311</v>
      </c>
      <c r="F1135" s="2">
        <v>28463</v>
      </c>
      <c r="G1135" s="3" t="s">
        <v>3088</v>
      </c>
      <c r="H1135" s="8">
        <v>58</v>
      </c>
      <c r="I1135" s="3" t="s">
        <v>7745</v>
      </c>
      <c r="J1135" s="3" t="s">
        <v>7746</v>
      </c>
      <c r="K1135" s="3" t="s">
        <v>3263</v>
      </c>
      <c r="L1135" t="str">
        <f>VLOOKUP(K1135,'[1]Sheet 1'!$A$2:$B$36,2,FALSE)</f>
        <v>COMUNE                     </v>
      </c>
    </row>
    <row r="1136" spans="1:12" ht="12.75">
      <c r="A1136" s="3" t="s">
        <v>9019</v>
      </c>
      <c r="B1136" s="3" t="s">
        <v>9102</v>
      </c>
      <c r="C1136" s="3" t="s">
        <v>8316</v>
      </c>
      <c r="D1136" s="3" t="s">
        <v>8317</v>
      </c>
      <c r="E1136" s="3" t="s">
        <v>8318</v>
      </c>
      <c r="F1136" s="2">
        <v>26573</v>
      </c>
      <c r="G1136" s="3" t="s">
        <v>2263</v>
      </c>
      <c r="H1136" s="8">
        <v>58</v>
      </c>
      <c r="I1136" s="3" t="s">
        <v>7753</v>
      </c>
      <c r="J1136" s="3" t="s">
        <v>7754</v>
      </c>
      <c r="K1136" s="3" t="s">
        <v>3263</v>
      </c>
      <c r="L1136" t="str">
        <f>VLOOKUP(K1136,'[1]Sheet 1'!$A$2:$B$36,2,FALSE)</f>
        <v>COMUNE                     </v>
      </c>
    </row>
    <row r="1137" spans="1:12" ht="12.75">
      <c r="A1137" s="3" t="s">
        <v>9019</v>
      </c>
      <c r="B1137" s="3" t="s">
        <v>9102</v>
      </c>
      <c r="C1137" s="3" t="s">
        <v>8480</v>
      </c>
      <c r="D1137" s="3" t="s">
        <v>8481</v>
      </c>
      <c r="E1137" s="3" t="s">
        <v>8482</v>
      </c>
      <c r="F1137" s="2">
        <v>27350</v>
      </c>
      <c r="G1137" s="3" t="s">
        <v>2263</v>
      </c>
      <c r="H1137" s="8">
        <v>47</v>
      </c>
      <c r="I1137" s="3" t="s">
        <v>5962</v>
      </c>
      <c r="J1137" s="3" t="s">
        <v>5963</v>
      </c>
      <c r="K1137" s="3" t="s">
        <v>3263</v>
      </c>
      <c r="L1137" t="str">
        <f>VLOOKUP(K1137,'[1]Sheet 1'!$A$2:$B$36,2,FALSE)</f>
        <v>COMUNE                     </v>
      </c>
    </row>
    <row r="1138" spans="1:12" ht="12.75">
      <c r="A1138" s="3" t="s">
        <v>9019</v>
      </c>
      <c r="B1138" s="3" t="s">
        <v>9102</v>
      </c>
      <c r="C1138" s="3" t="s">
        <v>8470</v>
      </c>
      <c r="D1138" s="3" t="s">
        <v>3890</v>
      </c>
      <c r="E1138" s="3" t="s">
        <v>299</v>
      </c>
      <c r="F1138" s="2">
        <v>29766</v>
      </c>
      <c r="G1138" s="3" t="s">
        <v>2211</v>
      </c>
      <c r="H1138" s="8">
        <v>45</v>
      </c>
      <c r="I1138" s="3" t="s">
        <v>6057</v>
      </c>
      <c r="J1138" s="3" t="s">
        <v>6058</v>
      </c>
      <c r="K1138" s="3" t="s">
        <v>3263</v>
      </c>
      <c r="L1138" t="str">
        <f>VLOOKUP(K1138,'[1]Sheet 1'!$A$2:$B$36,2,FALSE)</f>
        <v>COMUNE                     </v>
      </c>
    </row>
    <row r="1139" spans="1:12" ht="12.75">
      <c r="A1139" s="3" t="s">
        <v>9019</v>
      </c>
      <c r="B1139" s="3" t="s">
        <v>9102</v>
      </c>
      <c r="C1139" s="3" t="s">
        <v>8477</v>
      </c>
      <c r="D1139" s="3" t="s">
        <v>2565</v>
      </c>
      <c r="E1139" s="3" t="s">
        <v>2271</v>
      </c>
      <c r="F1139" s="2">
        <v>29457</v>
      </c>
      <c r="G1139" s="3" t="s">
        <v>3347</v>
      </c>
      <c r="H1139" s="8">
        <v>29</v>
      </c>
      <c r="I1139" s="3" t="s">
        <v>5962</v>
      </c>
      <c r="J1139" s="3" t="s">
        <v>5963</v>
      </c>
      <c r="K1139" s="3" t="s">
        <v>3263</v>
      </c>
      <c r="L1139" t="str">
        <f>VLOOKUP(K1139,'[1]Sheet 1'!$A$2:$B$36,2,FALSE)</f>
        <v>COMUNE                     </v>
      </c>
    </row>
    <row r="1140" spans="1:12" ht="12.75">
      <c r="A1140" s="3" t="s">
        <v>9019</v>
      </c>
      <c r="B1140" s="3" t="s">
        <v>9102</v>
      </c>
      <c r="C1140" s="1" t="s">
        <v>65</v>
      </c>
      <c r="D1140" s="1" t="s">
        <v>2565</v>
      </c>
      <c r="E1140" s="1" t="s">
        <v>997</v>
      </c>
      <c r="F1140" s="2">
        <v>27260</v>
      </c>
      <c r="G1140" s="1" t="s">
        <v>2859</v>
      </c>
      <c r="H1140" s="9">
        <v>79</v>
      </c>
      <c r="I1140" s="1" t="s">
        <v>4684</v>
      </c>
      <c r="J1140" s="1" t="s">
        <v>4594</v>
      </c>
      <c r="K1140" s="1" t="s">
        <v>3263</v>
      </c>
      <c r="L1140" t="str">
        <f>VLOOKUP(K1140,'[1]Sheet 1'!$A$2:$B$36,2,FALSE)</f>
        <v>COMUNE                     </v>
      </c>
    </row>
    <row r="1141" spans="1:12" ht="12.75">
      <c r="A1141" s="3" t="s">
        <v>9019</v>
      </c>
      <c r="B1141" s="3" t="s">
        <v>9102</v>
      </c>
      <c r="C1141" s="3" t="s">
        <v>8291</v>
      </c>
      <c r="D1141" s="3" t="s">
        <v>8292</v>
      </c>
      <c r="E1141" s="3" t="s">
        <v>292</v>
      </c>
      <c r="F1141" s="2">
        <v>28547</v>
      </c>
      <c r="G1141" s="3" t="s">
        <v>2211</v>
      </c>
      <c r="H1141" s="8">
        <v>36</v>
      </c>
      <c r="I1141" s="3" t="s">
        <v>5962</v>
      </c>
      <c r="J1141" s="3" t="s">
        <v>5963</v>
      </c>
      <c r="K1141" s="3" t="s">
        <v>3263</v>
      </c>
      <c r="L1141" t="str">
        <f>VLOOKUP(K1141,'[1]Sheet 1'!$A$2:$B$36,2,FALSE)</f>
        <v>COMUNE                     </v>
      </c>
    </row>
    <row r="1142" spans="1:12" ht="12.75">
      <c r="A1142" s="3" t="s">
        <v>9019</v>
      </c>
      <c r="B1142" s="3" t="s">
        <v>9102</v>
      </c>
      <c r="C1142" s="1" t="s">
        <v>2419</v>
      </c>
      <c r="D1142" s="1" t="s">
        <v>3924</v>
      </c>
      <c r="E1142" s="1" t="s">
        <v>2210</v>
      </c>
      <c r="F1142" s="2">
        <v>27350</v>
      </c>
      <c r="G1142" s="1" t="s">
        <v>2933</v>
      </c>
      <c r="H1142" s="9">
        <v>42</v>
      </c>
      <c r="I1142" s="1" t="s">
        <v>3789</v>
      </c>
      <c r="J1142" s="1" t="s">
        <v>4032</v>
      </c>
      <c r="K1142" s="1" t="s">
        <v>3263</v>
      </c>
      <c r="L1142" t="str">
        <f>VLOOKUP(K1142,'[1]Sheet 1'!$A$2:$B$36,2,FALSE)</f>
        <v>COMUNE                     </v>
      </c>
    </row>
    <row r="1143" spans="1:12" ht="12.75">
      <c r="A1143" s="3" t="s">
        <v>9019</v>
      </c>
      <c r="B1143" s="3" t="s">
        <v>9102</v>
      </c>
      <c r="C1143" s="1" t="s">
        <v>3876</v>
      </c>
      <c r="D1143" s="1" t="s">
        <v>2897</v>
      </c>
      <c r="E1143" s="1" t="s">
        <v>420</v>
      </c>
      <c r="F1143" s="2">
        <v>27999</v>
      </c>
      <c r="G1143" s="1" t="s">
        <v>2263</v>
      </c>
      <c r="H1143" s="9">
        <v>58</v>
      </c>
      <c r="I1143" s="1" t="s">
        <v>4517</v>
      </c>
      <c r="J1143" s="1" t="s">
        <v>4518</v>
      </c>
      <c r="K1143" s="1" t="s">
        <v>3263</v>
      </c>
      <c r="L1143" t="str">
        <f>VLOOKUP(K1143,'[1]Sheet 1'!$A$2:$B$36,2,FALSE)</f>
        <v>COMUNE                     </v>
      </c>
    </row>
    <row r="1144" spans="1:12" ht="12.75">
      <c r="A1144" s="3" t="s">
        <v>9019</v>
      </c>
      <c r="B1144" s="3" t="s">
        <v>9102</v>
      </c>
      <c r="C1144" s="3" t="s">
        <v>8468</v>
      </c>
      <c r="D1144" s="3" t="s">
        <v>8469</v>
      </c>
      <c r="E1144" s="3" t="s">
        <v>3301</v>
      </c>
      <c r="F1144" s="2">
        <v>19910</v>
      </c>
      <c r="G1144" s="3" t="s">
        <v>2263</v>
      </c>
      <c r="H1144" s="8">
        <v>51</v>
      </c>
      <c r="I1144" s="3" t="s">
        <v>6057</v>
      </c>
      <c r="J1144" s="3" t="s">
        <v>6058</v>
      </c>
      <c r="K1144" s="3" t="s">
        <v>3263</v>
      </c>
      <c r="L1144" t="str">
        <f>VLOOKUP(K1144,'[1]Sheet 1'!$A$2:$B$36,2,FALSE)</f>
        <v>COMUNE                     </v>
      </c>
    </row>
    <row r="1145" spans="1:12" ht="12.75">
      <c r="A1145" s="3" t="s">
        <v>9019</v>
      </c>
      <c r="B1145" s="3" t="s">
        <v>9102</v>
      </c>
      <c r="C1145" s="1" t="s">
        <v>1649</v>
      </c>
      <c r="D1145" s="1" t="s">
        <v>133</v>
      </c>
      <c r="E1145" s="1" t="s">
        <v>2367</v>
      </c>
      <c r="F1145" s="2">
        <v>22810</v>
      </c>
      <c r="G1145" s="1" t="s">
        <v>2933</v>
      </c>
      <c r="H1145" s="9">
        <v>51</v>
      </c>
      <c r="I1145" s="1" t="s">
        <v>4715</v>
      </c>
      <c r="J1145" s="1" t="s">
        <v>4576</v>
      </c>
      <c r="K1145" s="1" t="s">
        <v>3263</v>
      </c>
      <c r="L1145" t="str">
        <f>VLOOKUP(K1145,'[1]Sheet 1'!$A$2:$B$36,2,FALSE)</f>
        <v>COMUNE                     </v>
      </c>
    </row>
    <row r="1146" spans="1:12" ht="12.75">
      <c r="A1146" s="3" t="s">
        <v>9019</v>
      </c>
      <c r="B1146" s="3" t="s">
        <v>9102</v>
      </c>
      <c r="C1146" s="1" t="s">
        <v>805</v>
      </c>
      <c r="D1146" s="1" t="s">
        <v>3020</v>
      </c>
      <c r="E1146" s="1" t="s">
        <v>570</v>
      </c>
      <c r="F1146" s="2">
        <v>30111</v>
      </c>
      <c r="G1146" s="1" t="s">
        <v>2263</v>
      </c>
      <c r="H1146" s="9">
        <v>33</v>
      </c>
      <c r="I1146" s="1" t="s">
        <v>2706</v>
      </c>
      <c r="J1146" s="1" t="s">
        <v>4586</v>
      </c>
      <c r="K1146" s="1" t="s">
        <v>3263</v>
      </c>
      <c r="L1146" t="str">
        <f>VLOOKUP(K1146,'[1]Sheet 1'!$A$2:$B$36,2,FALSE)</f>
        <v>COMUNE                     </v>
      </c>
    </row>
    <row r="1147" spans="1:12" ht="12.75">
      <c r="A1147" s="3" t="s">
        <v>9019</v>
      </c>
      <c r="B1147" s="3" t="s">
        <v>9102</v>
      </c>
      <c r="C1147" s="1" t="s">
        <v>839</v>
      </c>
      <c r="D1147" s="1" t="s">
        <v>3597</v>
      </c>
      <c r="E1147" s="1" t="s">
        <v>3907</v>
      </c>
      <c r="F1147" s="2">
        <v>22208</v>
      </c>
      <c r="G1147" s="1" t="s">
        <v>2263</v>
      </c>
      <c r="H1147" s="9">
        <v>60</v>
      </c>
      <c r="I1147" s="1" t="s">
        <v>4540</v>
      </c>
      <c r="J1147" s="1" t="s">
        <v>4541</v>
      </c>
      <c r="K1147" s="1" t="s">
        <v>3263</v>
      </c>
      <c r="L1147" t="str">
        <f>VLOOKUP(K1147,'[1]Sheet 1'!$A$2:$B$36,2,FALSE)</f>
        <v>COMUNE                     </v>
      </c>
    </row>
    <row r="1148" spans="1:12" ht="12.75">
      <c r="A1148" s="3" t="s">
        <v>9019</v>
      </c>
      <c r="B1148" s="3" t="s">
        <v>9102</v>
      </c>
      <c r="C1148" s="1" t="s">
        <v>3302</v>
      </c>
      <c r="D1148" s="1" t="s">
        <v>1564</v>
      </c>
      <c r="E1148" s="1" t="s">
        <v>1644</v>
      </c>
      <c r="F1148" s="2">
        <v>22600</v>
      </c>
      <c r="G1148" s="1" t="s">
        <v>2263</v>
      </c>
      <c r="H1148" s="9">
        <v>37</v>
      </c>
      <c r="I1148" s="1" t="s">
        <v>1875</v>
      </c>
      <c r="J1148" s="1" t="s">
        <v>4642</v>
      </c>
      <c r="K1148" s="1" t="s">
        <v>3263</v>
      </c>
      <c r="L1148" t="str">
        <f>VLOOKUP(K1148,'[1]Sheet 1'!$A$2:$B$36,2,FALSE)</f>
        <v>COMUNE                     </v>
      </c>
    </row>
    <row r="1149" spans="1:12" ht="12.75">
      <c r="A1149" s="3" t="s">
        <v>9019</v>
      </c>
      <c r="B1149" s="3" t="s">
        <v>9102</v>
      </c>
      <c r="C1149" s="3" t="s">
        <v>8277</v>
      </c>
      <c r="D1149" s="3" t="s">
        <v>8278</v>
      </c>
      <c r="E1149" s="3" t="s">
        <v>166</v>
      </c>
      <c r="F1149" s="2">
        <v>24796</v>
      </c>
      <c r="G1149" s="3" t="s">
        <v>2263</v>
      </c>
      <c r="H1149" s="8">
        <v>33</v>
      </c>
      <c r="I1149" s="3" t="s">
        <v>6057</v>
      </c>
      <c r="J1149" s="3" t="s">
        <v>6058</v>
      </c>
      <c r="K1149" s="3" t="s">
        <v>3263</v>
      </c>
      <c r="L1149" t="str">
        <f>VLOOKUP(K1149,'[1]Sheet 1'!$A$2:$B$36,2,FALSE)</f>
        <v>COMUNE                     </v>
      </c>
    </row>
    <row r="1150" spans="1:12" ht="12.75">
      <c r="A1150" s="3" t="s">
        <v>9019</v>
      </c>
      <c r="B1150" s="3" t="s">
        <v>9102</v>
      </c>
      <c r="C1150" s="1" t="s">
        <v>2707</v>
      </c>
      <c r="D1150" s="1" t="s">
        <v>1677</v>
      </c>
      <c r="E1150" s="1" t="s">
        <v>3937</v>
      </c>
      <c r="F1150" s="2">
        <v>26491</v>
      </c>
      <c r="G1150" s="1" t="s">
        <v>2263</v>
      </c>
      <c r="H1150" s="9">
        <v>70</v>
      </c>
      <c r="I1150" s="1" t="s">
        <v>395</v>
      </c>
      <c r="J1150" s="1" t="s">
        <v>4654</v>
      </c>
      <c r="K1150" s="1" t="s">
        <v>2391</v>
      </c>
      <c r="L1150" t="str">
        <f>VLOOKUP(K1150,'[1]Sheet 1'!$A$2:$B$36,2,FALSE)</f>
        <v>CON METODO MONTESSORI      </v>
      </c>
    </row>
    <row r="1151" spans="1:12" ht="12.75">
      <c r="A1151" s="3" t="s">
        <v>9019</v>
      </c>
      <c r="B1151" s="3" t="s">
        <v>9102</v>
      </c>
      <c r="C1151" s="3" t="s">
        <v>8319</v>
      </c>
      <c r="D1151" s="3" t="s">
        <v>8320</v>
      </c>
      <c r="E1151" s="3" t="s">
        <v>8321</v>
      </c>
      <c r="F1151" s="2">
        <v>28114</v>
      </c>
      <c r="G1151" s="3" t="s">
        <v>2263</v>
      </c>
      <c r="H1151" s="8">
        <v>43</v>
      </c>
      <c r="I1151" s="3" t="s">
        <v>7753</v>
      </c>
      <c r="J1151" s="3" t="s">
        <v>7754</v>
      </c>
      <c r="K1151" s="3" t="s">
        <v>3263</v>
      </c>
      <c r="L1151" t="str">
        <f>VLOOKUP(K1151,'[1]Sheet 1'!$A$2:$B$36,2,FALSE)</f>
        <v>COMUNE                     </v>
      </c>
    </row>
    <row r="1152" spans="1:12" ht="12.75">
      <c r="A1152" s="3" t="s">
        <v>9019</v>
      </c>
      <c r="B1152" s="3" t="s">
        <v>9102</v>
      </c>
      <c r="C1152" s="3" t="s">
        <v>8855</v>
      </c>
      <c r="D1152" s="3" t="s">
        <v>8856</v>
      </c>
      <c r="E1152" s="3" t="s">
        <v>3907</v>
      </c>
      <c r="F1152" s="2">
        <v>26180</v>
      </c>
      <c r="G1152" s="3" t="s">
        <v>2263</v>
      </c>
      <c r="H1152" s="8">
        <v>28</v>
      </c>
      <c r="I1152" s="3" t="s">
        <v>6057</v>
      </c>
      <c r="J1152" s="3" t="s">
        <v>6058</v>
      </c>
      <c r="K1152" s="3" t="s">
        <v>3263</v>
      </c>
      <c r="L1152" t="str">
        <f>VLOOKUP(K1152,'[1]Sheet 1'!$A$2:$B$36,2,FALSE)</f>
        <v>COMUNE                     </v>
      </c>
    </row>
    <row r="1153" spans="1:12" ht="12.75">
      <c r="A1153" s="3" t="s">
        <v>9019</v>
      </c>
      <c r="B1153" s="3" t="s">
        <v>9102</v>
      </c>
      <c r="C1153" s="1" t="s">
        <v>3333</v>
      </c>
      <c r="D1153" s="1" t="s">
        <v>673</v>
      </c>
      <c r="E1153" s="1" t="s">
        <v>354</v>
      </c>
      <c r="F1153" s="2">
        <v>28899</v>
      </c>
      <c r="G1153" s="1" t="s">
        <v>3547</v>
      </c>
      <c r="H1153" s="9">
        <v>66</v>
      </c>
      <c r="I1153" s="1" t="s">
        <v>1802</v>
      </c>
      <c r="J1153" s="1" t="s">
        <v>4670</v>
      </c>
      <c r="K1153" s="1" t="s">
        <v>3263</v>
      </c>
      <c r="L1153" t="str">
        <f>VLOOKUP(K1153,'[1]Sheet 1'!$A$2:$B$36,2,FALSE)</f>
        <v>COMUNE                     </v>
      </c>
    </row>
    <row r="1154" spans="1:12" ht="12.75">
      <c r="A1154" s="3" t="s">
        <v>9019</v>
      </c>
      <c r="B1154" s="3" t="s">
        <v>9102</v>
      </c>
      <c r="C1154" s="1" t="s">
        <v>474</v>
      </c>
      <c r="D1154" s="1" t="s">
        <v>3166</v>
      </c>
      <c r="E1154" s="1" t="s">
        <v>981</v>
      </c>
      <c r="F1154" s="2">
        <v>29872</v>
      </c>
      <c r="G1154" s="1" t="s">
        <v>706</v>
      </c>
      <c r="H1154" s="9">
        <v>44</v>
      </c>
      <c r="I1154" s="1" t="s">
        <v>4709</v>
      </c>
      <c r="J1154" s="1" t="s">
        <v>4622</v>
      </c>
      <c r="K1154" s="1" t="s">
        <v>3263</v>
      </c>
      <c r="L1154" t="str">
        <f>VLOOKUP(K1154,'[1]Sheet 1'!$A$2:$B$36,2,FALSE)</f>
        <v>COMUNE                     </v>
      </c>
    </row>
    <row r="1155" spans="1:12" ht="12.75">
      <c r="A1155" s="3" t="s">
        <v>9019</v>
      </c>
      <c r="B1155" s="3" t="s">
        <v>9102</v>
      </c>
      <c r="C1155" s="1" t="s">
        <v>365</v>
      </c>
      <c r="D1155" s="1" t="s">
        <v>3752</v>
      </c>
      <c r="E1155" s="1" t="s">
        <v>987</v>
      </c>
      <c r="F1155" s="2">
        <v>29942</v>
      </c>
      <c r="G1155" s="1" t="s">
        <v>2263</v>
      </c>
      <c r="H1155" s="9">
        <v>54</v>
      </c>
      <c r="I1155" s="1" t="s">
        <v>4540</v>
      </c>
      <c r="J1155" s="1" t="s">
        <v>4541</v>
      </c>
      <c r="K1155" s="1" t="s">
        <v>3263</v>
      </c>
      <c r="L1155" t="str">
        <f>VLOOKUP(K1155,'[1]Sheet 1'!$A$2:$B$36,2,FALSE)</f>
        <v>COMUNE                     </v>
      </c>
    </row>
    <row r="1156" spans="1:12" ht="12.75">
      <c r="A1156" s="3" t="s">
        <v>9019</v>
      </c>
      <c r="B1156" s="3" t="s">
        <v>9102</v>
      </c>
      <c r="C1156" s="1" t="s">
        <v>1868</v>
      </c>
      <c r="D1156" s="1" t="s">
        <v>2515</v>
      </c>
      <c r="E1156" s="1" t="s">
        <v>3907</v>
      </c>
      <c r="F1156" s="2">
        <v>30278</v>
      </c>
      <c r="G1156" s="1" t="s">
        <v>2263</v>
      </c>
      <c r="H1156" s="9">
        <v>84</v>
      </c>
      <c r="I1156" s="1" t="s">
        <v>902</v>
      </c>
      <c r="J1156" s="1" t="s">
        <v>4595</v>
      </c>
      <c r="K1156" s="1" t="s">
        <v>3499</v>
      </c>
      <c r="L1156" t="str">
        <f>VLOOKUP(K1156,'[1]Sheet 1'!$A$2:$B$36,2,FALSE)</f>
        <v>SOST. MINORATI PSICOFISICI </v>
      </c>
    </row>
    <row r="1157" spans="1:12" ht="12.75">
      <c r="A1157" s="3" t="s">
        <v>9019</v>
      </c>
      <c r="B1157" s="3" t="s">
        <v>9102</v>
      </c>
      <c r="C1157" s="1" t="s">
        <v>1755</v>
      </c>
      <c r="D1157" s="1" t="s">
        <v>803</v>
      </c>
      <c r="E1157" s="1" t="s">
        <v>459</v>
      </c>
      <c r="F1157" s="2">
        <v>26866</v>
      </c>
      <c r="G1157" s="1" t="s">
        <v>2263</v>
      </c>
      <c r="H1157" s="9">
        <v>39</v>
      </c>
      <c r="I1157" s="1" t="s">
        <v>4711</v>
      </c>
      <c r="J1157" s="1" t="s">
        <v>4624</v>
      </c>
      <c r="K1157" s="1" t="s">
        <v>3263</v>
      </c>
      <c r="L1157" t="str">
        <f>VLOOKUP(K1157,'[1]Sheet 1'!$A$2:$B$36,2,FALSE)</f>
        <v>COMUNE                     </v>
      </c>
    </row>
    <row r="1158" spans="1:12" ht="12.75">
      <c r="A1158" s="3" t="s">
        <v>9019</v>
      </c>
      <c r="B1158" s="3" t="s">
        <v>9102</v>
      </c>
      <c r="C1158" s="3" t="s">
        <v>6061</v>
      </c>
      <c r="D1158" s="3" t="s">
        <v>6054</v>
      </c>
      <c r="E1158" s="3" t="s">
        <v>3755</v>
      </c>
      <c r="F1158" s="2">
        <v>29950</v>
      </c>
      <c r="G1158" s="3" t="s">
        <v>2263</v>
      </c>
      <c r="H1158" s="8">
        <v>41</v>
      </c>
      <c r="I1158" s="3" t="s">
        <v>5968</v>
      </c>
      <c r="J1158" s="3" t="s">
        <v>5969</v>
      </c>
      <c r="K1158" s="3" t="s">
        <v>3499</v>
      </c>
      <c r="L1158" t="str">
        <f>VLOOKUP(K1158,'[1]Sheet 1'!$A$2:$B$36,2,FALSE)</f>
        <v>SOST. MINORATI PSICOFISICI </v>
      </c>
    </row>
    <row r="1159" spans="1:12" ht="12.75">
      <c r="A1159" s="3" t="s">
        <v>9019</v>
      </c>
      <c r="B1159" s="3" t="s">
        <v>9102</v>
      </c>
      <c r="C1159" s="1" t="s">
        <v>2605</v>
      </c>
      <c r="D1159" s="1" t="s">
        <v>2180</v>
      </c>
      <c r="E1159" s="1" t="s">
        <v>2996</v>
      </c>
      <c r="F1159" s="2">
        <v>24737</v>
      </c>
      <c r="G1159" s="1" t="s">
        <v>2263</v>
      </c>
      <c r="H1159" s="9">
        <v>66</v>
      </c>
      <c r="I1159" s="1" t="s">
        <v>1875</v>
      </c>
      <c r="J1159" s="1" t="s">
        <v>4642</v>
      </c>
      <c r="K1159" s="1" t="s">
        <v>3263</v>
      </c>
      <c r="L1159" t="str">
        <f>VLOOKUP(K1159,'[1]Sheet 1'!$A$2:$B$36,2,FALSE)</f>
        <v>COMUNE                     </v>
      </c>
    </row>
    <row r="1160" spans="1:12" ht="12.75">
      <c r="A1160" s="3" t="s">
        <v>9019</v>
      </c>
      <c r="B1160" s="3" t="s">
        <v>9102</v>
      </c>
      <c r="C1160" s="3" t="s">
        <v>8648</v>
      </c>
      <c r="D1160" s="3" t="s">
        <v>8649</v>
      </c>
      <c r="E1160" s="3" t="s">
        <v>3615</v>
      </c>
      <c r="F1160" s="2">
        <v>28410</v>
      </c>
      <c r="G1160" s="3" t="s">
        <v>2263</v>
      </c>
      <c r="H1160" s="8">
        <v>31</v>
      </c>
      <c r="I1160" s="3" t="s">
        <v>7745</v>
      </c>
      <c r="J1160" s="3" t="s">
        <v>7746</v>
      </c>
      <c r="K1160" s="3" t="s">
        <v>3263</v>
      </c>
      <c r="L1160" t="str">
        <f>VLOOKUP(K1160,'[1]Sheet 1'!$A$2:$B$36,2,FALSE)</f>
        <v>COMUNE                     </v>
      </c>
    </row>
    <row r="1161" spans="1:12" ht="12.75">
      <c r="A1161" s="3" t="s">
        <v>9019</v>
      </c>
      <c r="B1161" s="3" t="s">
        <v>9102</v>
      </c>
      <c r="C1161" s="1" t="s">
        <v>320</v>
      </c>
      <c r="D1161" s="1" t="s">
        <v>3227</v>
      </c>
      <c r="E1161" s="1" t="s">
        <v>2499</v>
      </c>
      <c r="F1161" s="2">
        <v>25775</v>
      </c>
      <c r="G1161" s="1" t="s">
        <v>2263</v>
      </c>
      <c r="H1161" s="9">
        <v>42</v>
      </c>
      <c r="I1161" s="1" t="s">
        <v>2071</v>
      </c>
      <c r="J1161" s="1" t="s">
        <v>4574</v>
      </c>
      <c r="K1161" s="1" t="s">
        <v>3263</v>
      </c>
      <c r="L1161" t="str">
        <f>VLOOKUP(K1161,'[1]Sheet 1'!$A$2:$B$36,2,FALSE)</f>
        <v>COMUNE                     </v>
      </c>
    </row>
    <row r="1162" spans="1:12" ht="12.75">
      <c r="A1162" s="3" t="s">
        <v>9019</v>
      </c>
      <c r="B1162" s="3" t="s">
        <v>9102</v>
      </c>
      <c r="C1162" s="3" t="s">
        <v>8279</v>
      </c>
      <c r="D1162" s="3" t="s">
        <v>8280</v>
      </c>
      <c r="E1162" s="3" t="s">
        <v>2499</v>
      </c>
      <c r="F1162" s="2">
        <v>20700</v>
      </c>
      <c r="G1162" s="3" t="s">
        <v>2263</v>
      </c>
      <c r="H1162" s="8">
        <v>14</v>
      </c>
      <c r="I1162" s="3" t="s">
        <v>5962</v>
      </c>
      <c r="J1162" s="3" t="s">
        <v>5963</v>
      </c>
      <c r="K1162" s="3" t="s">
        <v>3263</v>
      </c>
      <c r="L1162" t="str">
        <f>VLOOKUP(K1162,'[1]Sheet 1'!$A$2:$B$36,2,FALSE)</f>
        <v>COMUNE                     </v>
      </c>
    </row>
    <row r="1163" spans="1:12" ht="12.75">
      <c r="A1163" s="3" t="s">
        <v>9029</v>
      </c>
      <c r="B1163" s="3" t="s">
        <v>9030</v>
      </c>
      <c r="C1163" s="3" t="s">
        <v>8485</v>
      </c>
      <c r="D1163" s="3" t="s">
        <v>8486</v>
      </c>
      <c r="E1163" s="3" t="s">
        <v>3907</v>
      </c>
      <c r="F1163" s="2">
        <v>23661</v>
      </c>
      <c r="G1163" s="3" t="s">
        <v>3347</v>
      </c>
      <c r="H1163" s="8">
        <v>25</v>
      </c>
      <c r="I1163" s="3" t="s">
        <v>7226</v>
      </c>
      <c r="J1163" s="3" t="s">
        <v>7227</v>
      </c>
      <c r="K1163" s="3" t="s">
        <v>3263</v>
      </c>
      <c r="L1163" t="str">
        <f>VLOOKUP(K1163,'[1]Sheet 1'!$A$2:$B$36,2,FALSE)</f>
        <v>COMUNE                     </v>
      </c>
    </row>
    <row r="1164" spans="1:12" ht="12.75">
      <c r="A1164" s="3" t="s">
        <v>9029</v>
      </c>
      <c r="B1164" s="3" t="s">
        <v>9030</v>
      </c>
      <c r="C1164" s="1" t="s">
        <v>3355</v>
      </c>
      <c r="D1164" s="1" t="s">
        <v>538</v>
      </c>
      <c r="E1164" s="1" t="s">
        <v>2738</v>
      </c>
      <c r="F1164" s="2">
        <v>29281</v>
      </c>
      <c r="G1164" s="1" t="s">
        <v>2088</v>
      </c>
      <c r="H1164" s="9">
        <v>24</v>
      </c>
      <c r="I1164" s="1" t="s">
        <v>1725</v>
      </c>
      <c r="J1164" s="1" t="s">
        <v>4141</v>
      </c>
      <c r="K1164" s="1" t="s">
        <v>3263</v>
      </c>
      <c r="L1164" t="str">
        <f>VLOOKUP(K1164,'[1]Sheet 1'!$A$2:$B$36,2,FALSE)</f>
        <v>COMUNE                     </v>
      </c>
    </row>
    <row r="1165" spans="1:12" ht="12.75">
      <c r="A1165" s="3" t="s">
        <v>9029</v>
      </c>
      <c r="B1165" s="3" t="s">
        <v>9030</v>
      </c>
      <c r="C1165" s="1" t="s">
        <v>776</v>
      </c>
      <c r="D1165" s="1" t="s">
        <v>2545</v>
      </c>
      <c r="E1165" s="1" t="s">
        <v>312</v>
      </c>
      <c r="F1165" s="2">
        <v>29263</v>
      </c>
      <c r="G1165" s="1" t="s">
        <v>3905</v>
      </c>
      <c r="H1165" s="9">
        <v>21</v>
      </c>
      <c r="I1165" s="1" t="s">
        <v>4266</v>
      </c>
      <c r="J1165" s="1" t="s">
        <v>4142</v>
      </c>
      <c r="K1165" s="1" t="s">
        <v>3263</v>
      </c>
      <c r="L1165" t="str">
        <f>VLOOKUP(K1165,'[1]Sheet 1'!$A$2:$B$36,2,FALSE)</f>
        <v>COMUNE                     </v>
      </c>
    </row>
    <row r="1166" spans="1:12" ht="12.75">
      <c r="A1166" s="3" t="s">
        <v>9029</v>
      </c>
      <c r="B1166" s="3" t="s">
        <v>9030</v>
      </c>
      <c r="C1166" s="1" t="s">
        <v>1421</v>
      </c>
      <c r="D1166" s="1" t="s">
        <v>3741</v>
      </c>
      <c r="E1166" s="1" t="s">
        <v>2216</v>
      </c>
      <c r="F1166" s="2">
        <v>24195</v>
      </c>
      <c r="G1166" s="1" t="s">
        <v>2020</v>
      </c>
      <c r="H1166" s="9">
        <v>107</v>
      </c>
      <c r="I1166" s="1" t="s">
        <v>2676</v>
      </c>
      <c r="J1166" s="1" t="s">
        <v>4211</v>
      </c>
      <c r="K1166" s="1" t="s">
        <v>3263</v>
      </c>
      <c r="L1166" t="str">
        <f>VLOOKUP(K1166,'[1]Sheet 1'!$A$2:$B$36,2,FALSE)</f>
        <v>COMUNE                     </v>
      </c>
    </row>
    <row r="1167" spans="1:12" ht="12.75">
      <c r="A1167" s="3" t="s">
        <v>9029</v>
      </c>
      <c r="B1167" s="3" t="s">
        <v>9030</v>
      </c>
      <c r="C1167" s="1" t="s">
        <v>1933</v>
      </c>
      <c r="D1167" s="1" t="s">
        <v>2655</v>
      </c>
      <c r="E1167" s="1" t="s">
        <v>3723</v>
      </c>
      <c r="F1167" s="2">
        <v>25860</v>
      </c>
      <c r="G1167" s="1" t="s">
        <v>1912</v>
      </c>
      <c r="H1167" s="9">
        <v>59</v>
      </c>
      <c r="I1167" s="1" t="s">
        <v>529</v>
      </c>
      <c r="J1167" s="1" t="s">
        <v>4227</v>
      </c>
      <c r="K1167" s="1" t="s">
        <v>3263</v>
      </c>
      <c r="L1167" t="str">
        <f>VLOOKUP(K1167,'[1]Sheet 1'!$A$2:$B$36,2,FALSE)</f>
        <v>COMUNE                     </v>
      </c>
    </row>
    <row r="1168" spans="1:12" ht="12.75">
      <c r="A1168" s="3" t="s">
        <v>9029</v>
      </c>
      <c r="B1168" s="3" t="s">
        <v>9030</v>
      </c>
      <c r="C1168" s="1" t="s">
        <v>3184</v>
      </c>
      <c r="D1168" s="1" t="s">
        <v>2959</v>
      </c>
      <c r="E1168" s="1" t="s">
        <v>273</v>
      </c>
      <c r="F1168" s="2">
        <v>28285</v>
      </c>
      <c r="G1168" s="1" t="s">
        <v>1267</v>
      </c>
      <c r="H1168" s="9">
        <v>66</v>
      </c>
      <c r="I1168" s="1" t="s">
        <v>429</v>
      </c>
      <c r="J1168" s="1" t="s">
        <v>4225</v>
      </c>
      <c r="K1168" s="1" t="s">
        <v>3263</v>
      </c>
      <c r="L1168" t="str">
        <f>VLOOKUP(K1168,'[1]Sheet 1'!$A$2:$B$36,2,FALSE)</f>
        <v>COMUNE                     </v>
      </c>
    </row>
    <row r="1169" spans="1:12" ht="12.75">
      <c r="A1169" s="3" t="s">
        <v>9029</v>
      </c>
      <c r="B1169" s="3" t="s">
        <v>9030</v>
      </c>
      <c r="C1169" s="3" t="s">
        <v>7868</v>
      </c>
      <c r="D1169" s="3" t="s">
        <v>7869</v>
      </c>
      <c r="E1169" s="3" t="s">
        <v>3615</v>
      </c>
      <c r="F1169" s="2">
        <v>29913</v>
      </c>
      <c r="G1169" s="3" t="s">
        <v>416</v>
      </c>
      <c r="H1169" s="8">
        <v>22</v>
      </c>
      <c r="I1169" s="3" t="s">
        <v>7226</v>
      </c>
      <c r="J1169" s="3" t="s">
        <v>7227</v>
      </c>
      <c r="K1169" s="3" t="s">
        <v>3499</v>
      </c>
      <c r="L1169" t="str">
        <f>VLOOKUP(K1169,'[1]Sheet 1'!$A$2:$B$36,2,FALSE)</f>
        <v>SOST. MINORATI PSICOFISICI </v>
      </c>
    </row>
    <row r="1170" spans="1:12" ht="12.75">
      <c r="A1170" s="3" t="s">
        <v>9029</v>
      </c>
      <c r="B1170" s="3" t="s">
        <v>9030</v>
      </c>
      <c r="C1170" s="3" t="s">
        <v>7854</v>
      </c>
      <c r="D1170" s="3" t="s">
        <v>7855</v>
      </c>
      <c r="E1170" s="3" t="s">
        <v>118</v>
      </c>
      <c r="F1170" s="2">
        <v>32100</v>
      </c>
      <c r="G1170" s="3" t="s">
        <v>416</v>
      </c>
      <c r="H1170" s="8">
        <v>20</v>
      </c>
      <c r="I1170" s="3" t="s">
        <v>7498</v>
      </c>
      <c r="J1170" s="3" t="s">
        <v>7499</v>
      </c>
      <c r="K1170" s="3" t="s">
        <v>3499</v>
      </c>
      <c r="L1170" t="str">
        <f>VLOOKUP(K1170,'[1]Sheet 1'!$A$2:$B$36,2,FALSE)</f>
        <v>SOST. MINORATI PSICOFISICI </v>
      </c>
    </row>
    <row r="1171" spans="1:12" ht="12.75">
      <c r="A1171" s="3" t="s">
        <v>9029</v>
      </c>
      <c r="B1171" s="3" t="s">
        <v>9030</v>
      </c>
      <c r="C1171" s="1" t="s">
        <v>7</v>
      </c>
      <c r="D1171" s="1" t="s">
        <v>2108</v>
      </c>
      <c r="E1171" s="1" t="s">
        <v>116</v>
      </c>
      <c r="F1171" s="2">
        <v>23910</v>
      </c>
      <c r="G1171" s="1" t="s">
        <v>1230</v>
      </c>
      <c r="H1171" s="9">
        <v>128</v>
      </c>
      <c r="I1171" s="1" t="s">
        <v>4290</v>
      </c>
      <c r="J1171" s="1" t="s">
        <v>4246</v>
      </c>
      <c r="K1171" s="1" t="s">
        <v>3263</v>
      </c>
      <c r="L1171" t="str">
        <f>VLOOKUP(K1171,'[1]Sheet 1'!$A$2:$B$36,2,FALSE)</f>
        <v>COMUNE                     </v>
      </c>
    </row>
    <row r="1172" spans="1:12" ht="12.75">
      <c r="A1172" s="3" t="s">
        <v>9029</v>
      </c>
      <c r="B1172" s="3" t="s">
        <v>9030</v>
      </c>
      <c r="C1172" s="3" t="s">
        <v>7494</v>
      </c>
      <c r="D1172" s="3" t="s">
        <v>7495</v>
      </c>
      <c r="E1172" s="3" t="s">
        <v>2724</v>
      </c>
      <c r="F1172" s="2">
        <v>31238</v>
      </c>
      <c r="G1172" s="3" t="s">
        <v>2088</v>
      </c>
      <c r="H1172" s="8">
        <v>28</v>
      </c>
      <c r="I1172" s="3" t="s">
        <v>7492</v>
      </c>
      <c r="J1172" s="3" t="s">
        <v>7493</v>
      </c>
      <c r="K1172" s="3" t="s">
        <v>3499</v>
      </c>
      <c r="L1172" t="str">
        <f>VLOOKUP(K1172,'[1]Sheet 1'!$A$2:$B$36,2,FALSE)</f>
        <v>SOST. MINORATI PSICOFISICI </v>
      </c>
    </row>
    <row r="1173" spans="1:12" ht="12.75">
      <c r="A1173" s="3" t="s">
        <v>9029</v>
      </c>
      <c r="B1173" s="3" t="s">
        <v>9030</v>
      </c>
      <c r="C1173" s="3" t="s">
        <v>7935</v>
      </c>
      <c r="D1173" s="3" t="s">
        <v>7936</v>
      </c>
      <c r="E1173" s="3" t="s">
        <v>1816</v>
      </c>
      <c r="F1173" s="2">
        <v>28869</v>
      </c>
      <c r="G1173" s="3" t="s">
        <v>2518</v>
      </c>
      <c r="H1173" s="8">
        <v>21</v>
      </c>
      <c r="I1173" s="3" t="s">
        <v>7226</v>
      </c>
      <c r="J1173" s="3" t="s">
        <v>7227</v>
      </c>
      <c r="K1173" s="3" t="s">
        <v>3499</v>
      </c>
      <c r="L1173" t="str">
        <f>VLOOKUP(K1173,'[1]Sheet 1'!$A$2:$B$36,2,FALSE)</f>
        <v>SOST. MINORATI PSICOFISICI </v>
      </c>
    </row>
    <row r="1174" spans="1:12" ht="12.75">
      <c r="A1174" s="3" t="s">
        <v>9029</v>
      </c>
      <c r="B1174" s="3" t="s">
        <v>9030</v>
      </c>
      <c r="C1174" s="3" t="s">
        <v>7228</v>
      </c>
      <c r="D1174" s="3" t="s">
        <v>7229</v>
      </c>
      <c r="E1174" s="3" t="s">
        <v>1994</v>
      </c>
      <c r="F1174" s="2">
        <v>30517</v>
      </c>
      <c r="G1174" s="3" t="s">
        <v>1036</v>
      </c>
      <c r="H1174" s="8">
        <v>23</v>
      </c>
      <c r="I1174" s="3" t="s">
        <v>7226</v>
      </c>
      <c r="J1174" s="3" t="s">
        <v>7227</v>
      </c>
      <c r="K1174" s="3" t="s">
        <v>3499</v>
      </c>
      <c r="L1174" t="str">
        <f>VLOOKUP(K1174,'[1]Sheet 1'!$A$2:$B$36,2,FALSE)</f>
        <v>SOST. MINORATI PSICOFISICI </v>
      </c>
    </row>
    <row r="1175" spans="1:12" ht="12.75">
      <c r="A1175" s="3" t="s">
        <v>9029</v>
      </c>
      <c r="B1175" s="3" t="s">
        <v>9030</v>
      </c>
      <c r="C1175" s="1" t="s">
        <v>1672</v>
      </c>
      <c r="D1175" s="1" t="s">
        <v>96</v>
      </c>
      <c r="E1175" s="1" t="s">
        <v>3850</v>
      </c>
      <c r="F1175" s="2">
        <v>26141</v>
      </c>
      <c r="G1175" s="1" t="s">
        <v>2088</v>
      </c>
      <c r="H1175" s="9">
        <v>31</v>
      </c>
      <c r="I1175" s="1" t="s">
        <v>178</v>
      </c>
      <c r="J1175" s="1" t="s">
        <v>4140</v>
      </c>
      <c r="K1175" s="1" t="s">
        <v>3263</v>
      </c>
      <c r="L1175" t="str">
        <f>VLOOKUP(K1175,'[1]Sheet 1'!$A$2:$B$36,2,FALSE)</f>
        <v>COMUNE                     </v>
      </c>
    </row>
    <row r="1176" spans="1:12" ht="12.75">
      <c r="A1176" s="3" t="s">
        <v>9029</v>
      </c>
      <c r="B1176" s="3" t="s">
        <v>9030</v>
      </c>
      <c r="C1176" s="3" t="s">
        <v>7489</v>
      </c>
      <c r="D1176" s="3" t="s">
        <v>7490</v>
      </c>
      <c r="E1176" s="3" t="s">
        <v>7491</v>
      </c>
      <c r="F1176" s="2">
        <v>28816</v>
      </c>
      <c r="G1176" s="3" t="s">
        <v>3920</v>
      </c>
      <c r="H1176" s="8">
        <v>39</v>
      </c>
      <c r="I1176" s="3" t="s">
        <v>7492</v>
      </c>
      <c r="J1176" s="3" t="s">
        <v>7493</v>
      </c>
      <c r="K1176" s="3" t="s">
        <v>3499</v>
      </c>
      <c r="L1176" t="str">
        <f>VLOOKUP(K1176,'[1]Sheet 1'!$A$2:$B$36,2,FALSE)</f>
        <v>SOST. MINORATI PSICOFISICI </v>
      </c>
    </row>
    <row r="1177" spans="1:12" ht="12.75">
      <c r="A1177" s="3" t="s">
        <v>9029</v>
      </c>
      <c r="B1177" s="3" t="s">
        <v>9030</v>
      </c>
      <c r="C1177" s="3" t="s">
        <v>7484</v>
      </c>
      <c r="D1177" s="3" t="s">
        <v>7485</v>
      </c>
      <c r="E1177" s="3" t="s">
        <v>7486</v>
      </c>
      <c r="F1177" s="2">
        <v>28566</v>
      </c>
      <c r="G1177" s="3" t="s">
        <v>1267</v>
      </c>
      <c r="H1177" s="8">
        <v>27</v>
      </c>
      <c r="I1177" s="3" t="s">
        <v>7226</v>
      </c>
      <c r="J1177" s="3" t="s">
        <v>7227</v>
      </c>
      <c r="K1177" s="3" t="s">
        <v>3499</v>
      </c>
      <c r="L1177" t="str">
        <f>VLOOKUP(K1177,'[1]Sheet 1'!$A$2:$B$36,2,FALSE)</f>
        <v>SOST. MINORATI PSICOFISICI </v>
      </c>
    </row>
    <row r="1178" spans="1:12" ht="12.75">
      <c r="A1178" s="3" t="s">
        <v>9029</v>
      </c>
      <c r="B1178" s="3" t="s">
        <v>9030</v>
      </c>
      <c r="C1178" s="1" t="s">
        <v>2079</v>
      </c>
      <c r="D1178" s="1" t="s">
        <v>2464</v>
      </c>
      <c r="E1178" s="1" t="s">
        <v>1756</v>
      </c>
      <c r="F1178" s="2">
        <v>26393</v>
      </c>
      <c r="G1178" s="1" t="s">
        <v>2088</v>
      </c>
      <c r="H1178" s="9">
        <v>90</v>
      </c>
      <c r="I1178" s="1" t="s">
        <v>2099</v>
      </c>
      <c r="J1178" s="1" t="s">
        <v>4210</v>
      </c>
      <c r="K1178" s="1" t="s">
        <v>3263</v>
      </c>
      <c r="L1178" t="str">
        <f>VLOOKUP(K1178,'[1]Sheet 1'!$A$2:$B$36,2,FALSE)</f>
        <v>COMUNE                     </v>
      </c>
    </row>
    <row r="1179" spans="1:12" ht="12.75">
      <c r="A1179" s="3" t="s">
        <v>9029</v>
      </c>
      <c r="B1179" s="3" t="s">
        <v>9030</v>
      </c>
      <c r="C1179" s="3" t="s">
        <v>8326</v>
      </c>
      <c r="D1179" s="3" t="s">
        <v>177</v>
      </c>
      <c r="E1179" s="3" t="s">
        <v>370</v>
      </c>
      <c r="F1179" s="2">
        <v>24272</v>
      </c>
      <c r="G1179" s="3" t="s">
        <v>3347</v>
      </c>
      <c r="H1179" s="8">
        <v>39</v>
      </c>
      <c r="I1179" s="3" t="s">
        <v>8327</v>
      </c>
      <c r="J1179" s="3" t="s">
        <v>8328</v>
      </c>
      <c r="K1179" s="3" t="s">
        <v>3263</v>
      </c>
      <c r="L1179" t="str">
        <f>VLOOKUP(K1179,'[1]Sheet 1'!$A$2:$B$36,2,FALSE)</f>
        <v>COMUNE                     </v>
      </c>
    </row>
    <row r="1180" spans="1:12" ht="12.75">
      <c r="A1180" s="3" t="s">
        <v>9029</v>
      </c>
      <c r="B1180" s="3" t="s">
        <v>9030</v>
      </c>
      <c r="C1180" s="3" t="s">
        <v>7225</v>
      </c>
      <c r="D1180" s="3" t="s">
        <v>793</v>
      </c>
      <c r="E1180" s="3" t="s">
        <v>1883</v>
      </c>
      <c r="F1180" s="2">
        <v>28820</v>
      </c>
      <c r="G1180" s="3" t="s">
        <v>1036</v>
      </c>
      <c r="H1180" s="8">
        <v>23</v>
      </c>
      <c r="I1180" s="3" t="s">
        <v>7226</v>
      </c>
      <c r="J1180" s="3" t="s">
        <v>7227</v>
      </c>
      <c r="K1180" s="3" t="s">
        <v>3499</v>
      </c>
      <c r="L1180" t="str">
        <f>VLOOKUP(K1180,'[1]Sheet 1'!$A$2:$B$36,2,FALSE)</f>
        <v>SOST. MINORATI PSICOFISICI </v>
      </c>
    </row>
    <row r="1181" spans="1:12" ht="12.75">
      <c r="A1181" s="3" t="s">
        <v>9029</v>
      </c>
      <c r="B1181" s="3" t="s">
        <v>9030</v>
      </c>
      <c r="C1181" s="1" t="s">
        <v>364</v>
      </c>
      <c r="D1181" s="1" t="s">
        <v>558</v>
      </c>
      <c r="E1181" s="1" t="s">
        <v>211</v>
      </c>
      <c r="F1181" s="2">
        <v>30509</v>
      </c>
      <c r="G1181" s="1" t="s">
        <v>680</v>
      </c>
      <c r="H1181" s="9">
        <v>48</v>
      </c>
      <c r="I1181" s="1" t="s">
        <v>4228</v>
      </c>
      <c r="J1181" s="1" t="s">
        <v>4229</v>
      </c>
      <c r="K1181" s="1" t="s">
        <v>3263</v>
      </c>
      <c r="L1181" t="str">
        <f>VLOOKUP(K1181,'[1]Sheet 1'!$A$2:$B$36,2,FALSE)</f>
        <v>COMUNE                     </v>
      </c>
    </row>
    <row r="1182" spans="1:12" ht="12.75">
      <c r="A1182" s="3" t="s">
        <v>9029</v>
      </c>
      <c r="B1182" s="3" t="s">
        <v>9030</v>
      </c>
      <c r="C1182" s="1" t="s">
        <v>830</v>
      </c>
      <c r="D1182" s="1" t="s">
        <v>3955</v>
      </c>
      <c r="E1182" s="1" t="s">
        <v>2200</v>
      </c>
      <c r="F1182" s="2">
        <v>23643</v>
      </c>
      <c r="G1182" s="1" t="s">
        <v>1835</v>
      </c>
      <c r="H1182" s="9">
        <v>54</v>
      </c>
      <c r="I1182" s="1" t="s">
        <v>463</v>
      </c>
      <c r="J1182" s="1" t="s">
        <v>4226</v>
      </c>
      <c r="K1182" s="1" t="s">
        <v>3263</v>
      </c>
      <c r="L1182" t="str">
        <f>VLOOKUP(K1182,'[1]Sheet 1'!$A$2:$B$36,2,FALSE)</f>
        <v>COMUNE                     </v>
      </c>
    </row>
    <row r="1183" spans="1:12" ht="12.75">
      <c r="A1183" s="3" t="s">
        <v>9029</v>
      </c>
      <c r="B1183" s="3" t="s">
        <v>9030</v>
      </c>
      <c r="C1183" s="3" t="s">
        <v>8331</v>
      </c>
      <c r="D1183" s="3" t="s">
        <v>8332</v>
      </c>
      <c r="E1183" s="3" t="s">
        <v>2556</v>
      </c>
      <c r="F1183" s="2">
        <v>23060</v>
      </c>
      <c r="G1183" s="3" t="s">
        <v>1945</v>
      </c>
      <c r="H1183" s="8">
        <v>15</v>
      </c>
      <c r="I1183" s="3" t="s">
        <v>7498</v>
      </c>
      <c r="J1183" s="3" t="s">
        <v>7499</v>
      </c>
      <c r="K1183" s="3" t="s">
        <v>3263</v>
      </c>
      <c r="L1183" t="str">
        <f>VLOOKUP(K1183,'[1]Sheet 1'!$A$2:$B$36,2,FALSE)</f>
        <v>COMUNE                     </v>
      </c>
    </row>
    <row r="1184" spans="1:12" ht="12.75">
      <c r="A1184" s="3" t="s">
        <v>9029</v>
      </c>
      <c r="B1184" s="3" t="s">
        <v>9030</v>
      </c>
      <c r="C1184" s="3" t="s">
        <v>7716</v>
      </c>
      <c r="D1184" s="3" t="s">
        <v>7717</v>
      </c>
      <c r="E1184" s="3" t="s">
        <v>2667</v>
      </c>
      <c r="F1184" s="2">
        <v>32188</v>
      </c>
      <c r="G1184" s="3" t="s">
        <v>1532</v>
      </c>
      <c r="H1184" s="8">
        <v>18</v>
      </c>
      <c r="I1184" s="3" t="s">
        <v>7498</v>
      </c>
      <c r="J1184" s="3" t="s">
        <v>7499</v>
      </c>
      <c r="K1184" s="3" t="s">
        <v>3499</v>
      </c>
      <c r="L1184" t="str">
        <f>VLOOKUP(K1184,'[1]Sheet 1'!$A$2:$B$36,2,FALSE)</f>
        <v>SOST. MINORATI PSICOFISICI </v>
      </c>
    </row>
    <row r="1185" spans="1:12" ht="12.75">
      <c r="A1185" s="3" t="s">
        <v>9029</v>
      </c>
      <c r="B1185" s="3" t="s">
        <v>9030</v>
      </c>
      <c r="C1185" s="3" t="s">
        <v>7487</v>
      </c>
      <c r="D1185" s="3" t="s">
        <v>7488</v>
      </c>
      <c r="E1185" s="3" t="s">
        <v>2245</v>
      </c>
      <c r="F1185" s="2">
        <v>31187</v>
      </c>
      <c r="G1185" s="3" t="s">
        <v>2088</v>
      </c>
      <c r="H1185" s="8">
        <v>26</v>
      </c>
      <c r="I1185" s="3" t="s">
        <v>7226</v>
      </c>
      <c r="J1185" s="3" t="s">
        <v>7227</v>
      </c>
      <c r="K1185" s="3" t="s">
        <v>3499</v>
      </c>
      <c r="L1185" t="str">
        <f>VLOOKUP(K1185,'[1]Sheet 1'!$A$2:$B$36,2,FALSE)</f>
        <v>SOST. MINORATI PSICOFISICI </v>
      </c>
    </row>
    <row r="1186" spans="1:12" ht="12.75">
      <c r="A1186" s="3" t="s">
        <v>9029</v>
      </c>
      <c r="B1186" s="3" t="s">
        <v>9030</v>
      </c>
      <c r="C1186" s="3" t="s">
        <v>7482</v>
      </c>
      <c r="D1186" s="3" t="s">
        <v>7483</v>
      </c>
      <c r="E1186" s="3" t="s">
        <v>3044</v>
      </c>
      <c r="F1186" s="2">
        <v>28806</v>
      </c>
      <c r="G1186" s="3" t="s">
        <v>1890</v>
      </c>
      <c r="H1186" s="8">
        <v>33</v>
      </c>
      <c r="I1186" s="3" t="s">
        <v>7226</v>
      </c>
      <c r="J1186" s="3" t="s">
        <v>7227</v>
      </c>
      <c r="K1186" s="3" t="s">
        <v>3499</v>
      </c>
      <c r="L1186" t="str">
        <f>VLOOKUP(K1186,'[1]Sheet 1'!$A$2:$B$36,2,FALSE)</f>
        <v>SOST. MINORATI PSICOFISICI </v>
      </c>
    </row>
    <row r="1187" spans="1:12" ht="12.75">
      <c r="A1187" s="3" t="s">
        <v>9029</v>
      </c>
      <c r="B1187" s="3" t="s">
        <v>9030</v>
      </c>
      <c r="C1187" s="3" t="s">
        <v>8329</v>
      </c>
      <c r="D1187" s="3" t="s">
        <v>8330</v>
      </c>
      <c r="E1187" s="3" t="s">
        <v>1184</v>
      </c>
      <c r="F1187" s="2">
        <v>29319</v>
      </c>
      <c r="G1187" s="3" t="s">
        <v>2263</v>
      </c>
      <c r="H1187" s="8">
        <v>38</v>
      </c>
      <c r="I1187" s="3" t="s">
        <v>8327</v>
      </c>
      <c r="J1187" s="3" t="s">
        <v>8328</v>
      </c>
      <c r="K1187" s="3" t="s">
        <v>3263</v>
      </c>
      <c r="L1187" t="str">
        <f>VLOOKUP(K1187,'[1]Sheet 1'!$A$2:$B$36,2,FALSE)</f>
        <v>COMUNE                     </v>
      </c>
    </row>
    <row r="1188" spans="1:12" ht="12.75">
      <c r="A1188" s="3" t="s">
        <v>9029</v>
      </c>
      <c r="B1188" s="3" t="s">
        <v>9030</v>
      </c>
      <c r="C1188" s="1" t="s">
        <v>3377</v>
      </c>
      <c r="D1188" s="1" t="s">
        <v>316</v>
      </c>
      <c r="E1188" s="1" t="s">
        <v>2667</v>
      </c>
      <c r="F1188" s="2">
        <v>28183</v>
      </c>
      <c r="G1188" s="1" t="s">
        <v>2088</v>
      </c>
      <c r="H1188" s="9">
        <v>22</v>
      </c>
      <c r="I1188" s="1" t="s">
        <v>4223</v>
      </c>
      <c r="J1188" s="1" t="s">
        <v>4224</v>
      </c>
      <c r="K1188" s="1" t="s">
        <v>3263</v>
      </c>
      <c r="L1188" t="str">
        <f>VLOOKUP(K1188,'[1]Sheet 1'!$A$2:$B$36,2,FALSE)</f>
        <v>COMUNE                     </v>
      </c>
    </row>
    <row r="1189" spans="1:12" ht="12.75">
      <c r="A1189" s="3" t="s">
        <v>9029</v>
      </c>
      <c r="B1189" s="3" t="s">
        <v>9030</v>
      </c>
      <c r="C1189" s="3" t="s">
        <v>7496</v>
      </c>
      <c r="D1189" s="3" t="s">
        <v>7497</v>
      </c>
      <c r="E1189" s="3" t="s">
        <v>3862</v>
      </c>
      <c r="F1189" s="2">
        <v>29065</v>
      </c>
      <c r="G1189" s="3" t="s">
        <v>2211</v>
      </c>
      <c r="H1189" s="8">
        <v>39</v>
      </c>
      <c r="I1189" s="3" t="s">
        <v>7498</v>
      </c>
      <c r="J1189" s="3" t="s">
        <v>7499</v>
      </c>
      <c r="K1189" s="3" t="s">
        <v>3499</v>
      </c>
      <c r="L1189" t="str">
        <f>VLOOKUP(K1189,'[1]Sheet 1'!$A$2:$B$36,2,FALSE)</f>
        <v>SOST. MINORATI PSICOFISICI </v>
      </c>
    </row>
    <row r="1190" spans="1:12" ht="12.75">
      <c r="A1190" s="3" t="s">
        <v>9029</v>
      </c>
      <c r="B1190" s="3" t="s">
        <v>9048</v>
      </c>
      <c r="C1190" s="1" t="s">
        <v>937</v>
      </c>
      <c r="D1190" s="1" t="s">
        <v>3852</v>
      </c>
      <c r="E1190" s="1" t="s">
        <v>3235</v>
      </c>
      <c r="F1190" s="2">
        <v>28191</v>
      </c>
      <c r="G1190" s="1" t="s">
        <v>2128</v>
      </c>
      <c r="H1190" s="9">
        <v>59</v>
      </c>
      <c r="I1190" s="1" t="s">
        <v>56</v>
      </c>
      <c r="J1190" s="1" t="s">
        <v>4245</v>
      </c>
      <c r="K1190" s="1" t="s">
        <v>3263</v>
      </c>
      <c r="L1190" t="str">
        <f>VLOOKUP(K1190,'[1]Sheet 1'!$A$2:$B$36,2,FALSE)</f>
        <v>COMUNE                     </v>
      </c>
    </row>
    <row r="1191" spans="1:12" ht="12.75">
      <c r="A1191" s="3" t="s">
        <v>9029</v>
      </c>
      <c r="B1191" s="3" t="s">
        <v>9048</v>
      </c>
      <c r="C1191" s="1" t="s">
        <v>2504</v>
      </c>
      <c r="D1191" s="1" t="s">
        <v>2729</v>
      </c>
      <c r="E1191" s="1" t="s">
        <v>3832</v>
      </c>
      <c r="F1191" s="2">
        <v>27252</v>
      </c>
      <c r="G1191" s="1" t="s">
        <v>1267</v>
      </c>
      <c r="H1191" s="9">
        <v>84</v>
      </c>
      <c r="I1191" s="1" t="s">
        <v>56</v>
      </c>
      <c r="J1191" s="1" t="s">
        <v>4245</v>
      </c>
      <c r="K1191" s="1" t="s">
        <v>3263</v>
      </c>
      <c r="L1191" t="str">
        <f>VLOOKUP(K1191,'[1]Sheet 1'!$A$2:$B$36,2,FALSE)</f>
        <v>COMUNE                     </v>
      </c>
    </row>
    <row r="1192" spans="1:12" ht="12.75">
      <c r="A1192" s="3" t="s">
        <v>9029</v>
      </c>
      <c r="B1192" s="3" t="s">
        <v>9048</v>
      </c>
      <c r="C1192" s="1" t="s">
        <v>208</v>
      </c>
      <c r="D1192" s="1" t="s">
        <v>2308</v>
      </c>
      <c r="E1192" s="1" t="s">
        <v>3247</v>
      </c>
      <c r="F1192" s="2">
        <v>24236</v>
      </c>
      <c r="G1192" s="1" t="s">
        <v>961</v>
      </c>
      <c r="H1192" s="9">
        <v>171</v>
      </c>
      <c r="I1192" s="1" t="s">
        <v>4271</v>
      </c>
      <c r="J1192" s="1" t="s">
        <v>4272</v>
      </c>
      <c r="K1192" s="1" t="s">
        <v>3263</v>
      </c>
      <c r="L1192" t="str">
        <f>VLOOKUP(K1192,'[1]Sheet 1'!$A$2:$B$36,2,FALSE)</f>
        <v>COMUNE                     </v>
      </c>
    </row>
    <row r="1193" spans="1:12" ht="12.75">
      <c r="A1193" s="3" t="s">
        <v>9029</v>
      </c>
      <c r="B1193" s="3" t="s">
        <v>9048</v>
      </c>
      <c r="C1193" s="3" t="s">
        <v>8335</v>
      </c>
      <c r="D1193" s="3" t="s">
        <v>8336</v>
      </c>
      <c r="E1193" s="3" t="s">
        <v>1411</v>
      </c>
      <c r="F1193" s="2">
        <v>29100</v>
      </c>
      <c r="G1193" s="3" t="s">
        <v>1912</v>
      </c>
      <c r="H1193" s="8">
        <v>25</v>
      </c>
      <c r="I1193" s="3" t="s">
        <v>7772</v>
      </c>
      <c r="J1193" s="3" t="s">
        <v>7773</v>
      </c>
      <c r="K1193" s="3" t="s">
        <v>3263</v>
      </c>
      <c r="L1193" t="str">
        <f>VLOOKUP(K1193,'[1]Sheet 1'!$A$2:$B$36,2,FALSE)</f>
        <v>COMUNE                     </v>
      </c>
    </row>
    <row r="1194" spans="1:12" ht="12.75">
      <c r="A1194" s="3" t="s">
        <v>9029</v>
      </c>
      <c r="B1194" s="3" t="s">
        <v>9048</v>
      </c>
      <c r="C1194" s="1" t="s">
        <v>2124</v>
      </c>
      <c r="D1194" s="1" t="s">
        <v>2108</v>
      </c>
      <c r="E1194" s="1" t="s">
        <v>3862</v>
      </c>
      <c r="F1194" s="2">
        <v>23951</v>
      </c>
      <c r="G1194" s="1" t="s">
        <v>2425</v>
      </c>
      <c r="H1194" s="9">
        <v>44</v>
      </c>
      <c r="I1194" s="1" t="s">
        <v>4267</v>
      </c>
      <c r="J1194" s="1" t="s">
        <v>4268</v>
      </c>
      <c r="K1194" s="1" t="s">
        <v>3263</v>
      </c>
      <c r="L1194" t="str">
        <f>VLOOKUP(K1194,'[1]Sheet 1'!$A$2:$B$36,2,FALSE)</f>
        <v>COMUNE                     </v>
      </c>
    </row>
    <row r="1195" spans="1:12" ht="12.75">
      <c r="A1195" s="3" t="s">
        <v>9029</v>
      </c>
      <c r="B1195" s="3" t="s">
        <v>9048</v>
      </c>
      <c r="C1195" s="3" t="s">
        <v>7789</v>
      </c>
      <c r="D1195" s="3" t="s">
        <v>7790</v>
      </c>
      <c r="E1195" s="3" t="s">
        <v>3024</v>
      </c>
      <c r="F1195" s="2">
        <v>25019</v>
      </c>
      <c r="G1195" s="3" t="s">
        <v>1532</v>
      </c>
      <c r="H1195" s="8">
        <v>16</v>
      </c>
      <c r="I1195" s="3" t="s">
        <v>7772</v>
      </c>
      <c r="J1195" s="3" t="s">
        <v>7773</v>
      </c>
      <c r="K1195" s="3" t="s">
        <v>3499</v>
      </c>
      <c r="L1195" t="str">
        <f>VLOOKUP(K1195,'[1]Sheet 1'!$A$2:$B$36,2,FALSE)</f>
        <v>SOST. MINORATI PSICOFISICI </v>
      </c>
    </row>
    <row r="1196" spans="1:12" ht="12.75">
      <c r="A1196" s="3" t="s">
        <v>9029</v>
      </c>
      <c r="B1196" s="3" t="s">
        <v>9048</v>
      </c>
      <c r="C1196" s="3" t="s">
        <v>7845</v>
      </c>
      <c r="D1196" s="3" t="s">
        <v>7846</v>
      </c>
      <c r="E1196" s="3" t="s">
        <v>467</v>
      </c>
      <c r="F1196" s="2">
        <v>31498</v>
      </c>
      <c r="G1196" s="3" t="s">
        <v>2728</v>
      </c>
      <c r="H1196" s="8">
        <v>15</v>
      </c>
      <c r="I1196" s="3" t="s">
        <v>7772</v>
      </c>
      <c r="J1196" s="3" t="s">
        <v>7773</v>
      </c>
      <c r="K1196" s="3" t="s">
        <v>3499</v>
      </c>
      <c r="L1196" t="str">
        <f>VLOOKUP(K1196,'[1]Sheet 1'!$A$2:$B$36,2,FALSE)</f>
        <v>SOST. MINORATI PSICOFISICI </v>
      </c>
    </row>
    <row r="1197" spans="1:12" ht="12.75">
      <c r="A1197" s="3" t="s">
        <v>9029</v>
      </c>
      <c r="B1197" s="3" t="s">
        <v>9048</v>
      </c>
      <c r="C1197" s="1" t="s">
        <v>2589</v>
      </c>
      <c r="D1197" s="1" t="s">
        <v>2300</v>
      </c>
      <c r="E1197" s="1" t="s">
        <v>1425</v>
      </c>
      <c r="F1197" s="2">
        <v>25221</v>
      </c>
      <c r="G1197" s="1" t="s">
        <v>2425</v>
      </c>
      <c r="H1197" s="9">
        <v>65</v>
      </c>
      <c r="I1197" s="1" t="s">
        <v>4267</v>
      </c>
      <c r="J1197" s="1" t="s">
        <v>4268</v>
      </c>
      <c r="K1197" s="1" t="s">
        <v>3263</v>
      </c>
      <c r="L1197" t="str">
        <f>VLOOKUP(K1197,'[1]Sheet 1'!$A$2:$B$36,2,FALSE)</f>
        <v>COMUNE                     </v>
      </c>
    </row>
    <row r="1198" spans="1:12" ht="12.75">
      <c r="A1198" s="3" t="s">
        <v>9029</v>
      </c>
      <c r="B1198" s="3" t="s">
        <v>9048</v>
      </c>
      <c r="C1198" s="3" t="s">
        <v>7786</v>
      </c>
      <c r="D1198" s="3" t="s">
        <v>7787</v>
      </c>
      <c r="E1198" s="3" t="s">
        <v>3024</v>
      </c>
      <c r="F1198" s="2">
        <v>32490</v>
      </c>
      <c r="G1198" s="3" t="s">
        <v>416</v>
      </c>
      <c r="H1198" s="8">
        <v>18</v>
      </c>
      <c r="I1198" s="3" t="s">
        <v>7772</v>
      </c>
      <c r="J1198" s="3" t="s">
        <v>7773</v>
      </c>
      <c r="K1198" s="3" t="s">
        <v>3499</v>
      </c>
      <c r="L1198" t="str">
        <f>VLOOKUP(K1198,'[1]Sheet 1'!$A$2:$B$36,2,FALSE)</f>
        <v>SOST. MINORATI PSICOFISICI </v>
      </c>
    </row>
    <row r="1199" spans="1:12" ht="12.75">
      <c r="A1199" s="3" t="s">
        <v>9029</v>
      </c>
      <c r="B1199" s="3" t="s">
        <v>9048</v>
      </c>
      <c r="C1199" s="3" t="s">
        <v>7770</v>
      </c>
      <c r="D1199" s="3" t="s">
        <v>7771</v>
      </c>
      <c r="E1199" s="3" t="s">
        <v>3755</v>
      </c>
      <c r="F1199" s="2">
        <v>31303</v>
      </c>
      <c r="G1199" s="3" t="s">
        <v>1532</v>
      </c>
      <c r="H1199" s="8">
        <v>16</v>
      </c>
      <c r="I1199" s="3" t="s">
        <v>7772</v>
      </c>
      <c r="J1199" s="3" t="s">
        <v>7773</v>
      </c>
      <c r="K1199" s="3" t="s">
        <v>3499</v>
      </c>
      <c r="L1199" t="str">
        <f>VLOOKUP(K1199,'[1]Sheet 1'!$A$2:$B$36,2,FALSE)</f>
        <v>SOST. MINORATI PSICOFISICI </v>
      </c>
    </row>
    <row r="1200" spans="1:12" ht="12.75">
      <c r="A1200" s="3" t="s">
        <v>9029</v>
      </c>
      <c r="B1200" s="3" t="s">
        <v>9048</v>
      </c>
      <c r="C1200" s="3" t="s">
        <v>7500</v>
      </c>
      <c r="D1200" s="3" t="s">
        <v>7501</v>
      </c>
      <c r="E1200" s="3" t="s">
        <v>142</v>
      </c>
      <c r="F1200" s="2">
        <v>29211</v>
      </c>
      <c r="G1200" s="3" t="s">
        <v>1912</v>
      </c>
      <c r="H1200" s="8">
        <v>18</v>
      </c>
      <c r="I1200" s="3" t="s">
        <v>7502</v>
      </c>
      <c r="J1200" s="3" t="s">
        <v>7503</v>
      </c>
      <c r="K1200" s="3" t="s">
        <v>3499</v>
      </c>
      <c r="L1200" t="str">
        <f>VLOOKUP(K1200,'[1]Sheet 1'!$A$2:$B$36,2,FALSE)</f>
        <v>SOST. MINORATI PSICOFISICI </v>
      </c>
    </row>
    <row r="1201" spans="1:12" ht="12.75">
      <c r="A1201" s="3" t="s">
        <v>9029</v>
      </c>
      <c r="B1201" s="3" t="s">
        <v>9048</v>
      </c>
      <c r="C1201" s="1" t="s">
        <v>2891</v>
      </c>
      <c r="D1201" s="1" t="s">
        <v>1968</v>
      </c>
      <c r="E1201" s="1" t="s">
        <v>2111</v>
      </c>
      <c r="F1201" s="2">
        <v>26544</v>
      </c>
      <c r="G1201" s="1" t="s">
        <v>2425</v>
      </c>
      <c r="H1201" s="9">
        <v>98</v>
      </c>
      <c r="I1201" s="1" t="s">
        <v>4271</v>
      </c>
      <c r="J1201" s="1" t="s">
        <v>4272</v>
      </c>
      <c r="K1201" s="1" t="s">
        <v>3263</v>
      </c>
      <c r="L1201" t="str">
        <f>VLOOKUP(K1201,'[1]Sheet 1'!$A$2:$B$36,2,FALSE)</f>
        <v>COMUNE                     </v>
      </c>
    </row>
    <row r="1202" spans="1:12" ht="12.75">
      <c r="A1202" s="3" t="s">
        <v>9029</v>
      </c>
      <c r="B1202" s="3" t="s">
        <v>9048</v>
      </c>
      <c r="C1202" s="3" t="s">
        <v>7788</v>
      </c>
      <c r="D1202" s="3" t="s">
        <v>5916</v>
      </c>
      <c r="E1202" s="3" t="s">
        <v>3850</v>
      </c>
      <c r="F1202" s="2">
        <v>28564</v>
      </c>
      <c r="G1202" s="3" t="s">
        <v>416</v>
      </c>
      <c r="H1202" s="8">
        <v>17</v>
      </c>
      <c r="I1202" s="3" t="s">
        <v>7772</v>
      </c>
      <c r="J1202" s="3" t="s">
        <v>7773</v>
      </c>
      <c r="K1202" s="3" t="s">
        <v>3499</v>
      </c>
      <c r="L1202" t="str">
        <f>VLOOKUP(K1202,'[1]Sheet 1'!$A$2:$B$36,2,FALSE)</f>
        <v>SOST. MINORATI PSICOFISICI </v>
      </c>
    </row>
    <row r="1203" spans="1:12" ht="12.75">
      <c r="A1203" s="3" t="s">
        <v>9029</v>
      </c>
      <c r="B1203" s="3" t="s">
        <v>9048</v>
      </c>
      <c r="C1203" s="3" t="s">
        <v>8333</v>
      </c>
      <c r="D1203" s="3" t="s">
        <v>8334</v>
      </c>
      <c r="E1203" s="3" t="s">
        <v>370</v>
      </c>
      <c r="F1203" s="2">
        <v>26110</v>
      </c>
      <c r="G1203" s="3" t="s">
        <v>2263</v>
      </c>
      <c r="H1203" s="8">
        <v>58</v>
      </c>
      <c r="I1203" s="3" t="s">
        <v>7772</v>
      </c>
      <c r="J1203" s="3" t="s">
        <v>7773</v>
      </c>
      <c r="K1203" s="3" t="s">
        <v>3263</v>
      </c>
      <c r="L1203" t="str">
        <f>VLOOKUP(K1203,'[1]Sheet 1'!$A$2:$B$36,2,FALSE)</f>
        <v>COMUNE                     </v>
      </c>
    </row>
    <row r="1204" spans="1:12" ht="12.75">
      <c r="A1204" s="3" t="s">
        <v>9029</v>
      </c>
      <c r="B1204" s="3" t="s">
        <v>9051</v>
      </c>
      <c r="C1204" s="3" t="s">
        <v>7508</v>
      </c>
      <c r="D1204" s="3" t="s">
        <v>7509</v>
      </c>
      <c r="E1204" s="3" t="s">
        <v>7510</v>
      </c>
      <c r="F1204" s="2">
        <v>25366</v>
      </c>
      <c r="G1204" s="3"/>
      <c r="H1204" s="8">
        <v>40</v>
      </c>
      <c r="I1204" s="3" t="s">
        <v>5814</v>
      </c>
      <c r="J1204" s="3" t="s">
        <v>5815</v>
      </c>
      <c r="K1204" s="3" t="s">
        <v>3499</v>
      </c>
      <c r="L1204" t="str">
        <f>VLOOKUP(K1204,'[1]Sheet 1'!$A$2:$B$36,2,FALSE)</f>
        <v>SOST. MINORATI PSICOFISICI </v>
      </c>
    </row>
    <row r="1205" spans="1:12" ht="12.75">
      <c r="A1205" s="3" t="s">
        <v>9029</v>
      </c>
      <c r="B1205" s="3" t="s">
        <v>9051</v>
      </c>
      <c r="C1205" s="3" t="s">
        <v>7511</v>
      </c>
      <c r="D1205" s="3" t="s">
        <v>1097</v>
      </c>
      <c r="E1205" s="3" t="s">
        <v>7512</v>
      </c>
      <c r="F1205" s="2">
        <v>29907</v>
      </c>
      <c r="G1205" s="3" t="s">
        <v>2211</v>
      </c>
      <c r="H1205" s="8">
        <v>37</v>
      </c>
      <c r="I1205" s="3" t="s">
        <v>5814</v>
      </c>
      <c r="J1205" s="3" t="s">
        <v>5815</v>
      </c>
      <c r="K1205" s="3" t="s">
        <v>3499</v>
      </c>
      <c r="L1205" t="str">
        <f>VLOOKUP(K1205,'[1]Sheet 1'!$A$2:$B$36,2,FALSE)</f>
        <v>SOST. MINORATI PSICOFISICI </v>
      </c>
    </row>
    <row r="1206" spans="1:12" ht="12.75">
      <c r="A1206" s="3" t="s">
        <v>9029</v>
      </c>
      <c r="B1206" s="3" t="s">
        <v>9051</v>
      </c>
      <c r="C1206" s="3" t="s">
        <v>5812</v>
      </c>
      <c r="D1206" s="3" t="s">
        <v>5813</v>
      </c>
      <c r="E1206" s="3" t="s">
        <v>2556</v>
      </c>
      <c r="F1206" s="2">
        <v>31276</v>
      </c>
      <c r="G1206" s="3" t="s">
        <v>2211</v>
      </c>
      <c r="H1206" s="8">
        <v>25</v>
      </c>
      <c r="I1206" s="3" t="s">
        <v>5814</v>
      </c>
      <c r="J1206" s="3" t="s">
        <v>5815</v>
      </c>
      <c r="K1206" s="3" t="s">
        <v>3499</v>
      </c>
      <c r="L1206" t="str">
        <f>VLOOKUP(K1206,'[1]Sheet 1'!$A$2:$B$36,2,FALSE)</f>
        <v>SOST. MINORATI PSICOFISICI </v>
      </c>
    </row>
    <row r="1207" spans="1:12" ht="12.75">
      <c r="A1207" s="3" t="s">
        <v>9029</v>
      </c>
      <c r="B1207" s="3" t="s">
        <v>9051</v>
      </c>
      <c r="C1207" s="3" t="s">
        <v>7513</v>
      </c>
      <c r="D1207" s="3" t="s">
        <v>767</v>
      </c>
      <c r="E1207" s="3" t="s">
        <v>3755</v>
      </c>
      <c r="F1207" s="2">
        <v>28495</v>
      </c>
      <c r="G1207" s="3" t="s">
        <v>3347</v>
      </c>
      <c r="H1207" s="8">
        <v>36</v>
      </c>
      <c r="I1207" s="3" t="s">
        <v>5814</v>
      </c>
      <c r="J1207" s="3" t="s">
        <v>5815</v>
      </c>
      <c r="K1207" s="3" t="s">
        <v>3499</v>
      </c>
      <c r="L1207" t="str">
        <f>VLOOKUP(K1207,'[1]Sheet 1'!$A$2:$B$36,2,FALSE)</f>
        <v>SOST. MINORATI PSICOFISICI </v>
      </c>
    </row>
    <row r="1208" spans="1:12" ht="12.75">
      <c r="A1208" s="3" t="s">
        <v>9029</v>
      </c>
      <c r="B1208" s="3" t="s">
        <v>9051</v>
      </c>
      <c r="C1208" s="3" t="s">
        <v>7506</v>
      </c>
      <c r="D1208" s="3" t="s">
        <v>7507</v>
      </c>
      <c r="E1208" s="3" t="s">
        <v>79</v>
      </c>
      <c r="F1208" s="2">
        <v>29396</v>
      </c>
      <c r="G1208" s="3" t="s">
        <v>2070</v>
      </c>
      <c r="H1208" s="8">
        <v>57</v>
      </c>
      <c r="I1208" s="3" t="s">
        <v>5814</v>
      </c>
      <c r="J1208" s="3" t="s">
        <v>5815</v>
      </c>
      <c r="K1208" s="3" t="s">
        <v>3499</v>
      </c>
      <c r="L1208" t="str">
        <f>VLOOKUP(K1208,'[1]Sheet 1'!$A$2:$B$36,2,FALSE)</f>
        <v>SOST. MINORATI PSICOFISICI </v>
      </c>
    </row>
    <row r="1209" spans="1:12" ht="12.75">
      <c r="A1209" s="3" t="s">
        <v>9029</v>
      </c>
      <c r="B1209" s="3" t="s">
        <v>9051</v>
      </c>
      <c r="C1209" s="1" t="s">
        <v>3344</v>
      </c>
      <c r="D1209" s="1" t="s">
        <v>1951</v>
      </c>
      <c r="E1209" s="1" t="s">
        <v>3024</v>
      </c>
      <c r="F1209" s="2">
        <v>23181</v>
      </c>
      <c r="G1209" s="1" t="s">
        <v>2211</v>
      </c>
      <c r="H1209" s="9">
        <v>33</v>
      </c>
      <c r="I1209" s="1" t="s">
        <v>1263</v>
      </c>
      <c r="J1209" s="1" t="s">
        <v>5571</v>
      </c>
      <c r="K1209" s="1" t="s">
        <v>3263</v>
      </c>
      <c r="L1209" t="str">
        <f>VLOOKUP(K1209,'[1]Sheet 1'!$A$2:$B$36,2,FALSE)</f>
        <v>COMUNE                     </v>
      </c>
    </row>
    <row r="1210" spans="1:12" ht="12.75">
      <c r="A1210" s="3" t="s">
        <v>9029</v>
      </c>
      <c r="B1210" s="3" t="s">
        <v>9051</v>
      </c>
      <c r="C1210" s="3" t="s">
        <v>7504</v>
      </c>
      <c r="D1210" s="3" t="s">
        <v>7505</v>
      </c>
      <c r="E1210" s="3" t="s">
        <v>3725</v>
      </c>
      <c r="F1210" s="2">
        <v>28996</v>
      </c>
      <c r="G1210" s="3" t="s">
        <v>3547</v>
      </c>
      <c r="H1210" s="8">
        <v>57</v>
      </c>
      <c r="I1210" s="3" t="s">
        <v>5814</v>
      </c>
      <c r="J1210" s="3" t="s">
        <v>5815</v>
      </c>
      <c r="K1210" s="3" t="s">
        <v>3499</v>
      </c>
      <c r="L1210" t="str">
        <f>VLOOKUP(K1210,'[1]Sheet 1'!$A$2:$B$36,2,FALSE)</f>
        <v>SOST. MINORATI PSICOFISICI </v>
      </c>
    </row>
    <row r="1211" spans="1:12" ht="12.75">
      <c r="A1211" s="3" t="s">
        <v>9029</v>
      </c>
      <c r="B1211" s="3" t="s">
        <v>9051</v>
      </c>
      <c r="C1211" s="3" t="s">
        <v>8337</v>
      </c>
      <c r="D1211" s="3" t="s">
        <v>8338</v>
      </c>
      <c r="E1211" s="3" t="s">
        <v>8339</v>
      </c>
      <c r="F1211" s="2">
        <v>21751</v>
      </c>
      <c r="G1211" s="3"/>
      <c r="H1211" s="8">
        <v>51</v>
      </c>
      <c r="I1211" s="3" t="s">
        <v>5814</v>
      </c>
      <c r="J1211" s="3" t="s">
        <v>5815</v>
      </c>
      <c r="K1211" s="3" t="s">
        <v>3263</v>
      </c>
      <c r="L1211" t="str">
        <f>VLOOKUP(K1211,'[1]Sheet 1'!$A$2:$B$36,2,FALSE)</f>
        <v>COMUNE                     </v>
      </c>
    </row>
    <row r="1212" spans="1:12" ht="12.75">
      <c r="A1212" s="3" t="s">
        <v>9029</v>
      </c>
      <c r="B1212" s="3" t="s">
        <v>9051</v>
      </c>
      <c r="C1212" s="1" t="s">
        <v>2878</v>
      </c>
      <c r="D1212" s="1" t="s">
        <v>3380</v>
      </c>
      <c r="E1212" s="1" t="s">
        <v>2207</v>
      </c>
      <c r="F1212" s="2">
        <v>28895</v>
      </c>
      <c r="G1212" s="1" t="s">
        <v>2010</v>
      </c>
      <c r="H1212" s="9">
        <v>54</v>
      </c>
      <c r="I1212" s="1" t="s">
        <v>319</v>
      </c>
      <c r="J1212" s="1" t="s">
        <v>5570</v>
      </c>
      <c r="K1212" s="1" t="s">
        <v>3263</v>
      </c>
      <c r="L1212" t="str">
        <f>VLOOKUP(K1212,'[1]Sheet 1'!$A$2:$B$36,2,FALSE)</f>
        <v>COMUNE                     </v>
      </c>
    </row>
    <row r="1213" spans="1:12" ht="12.75">
      <c r="A1213" s="3" t="s">
        <v>9029</v>
      </c>
      <c r="B1213" s="3" t="s">
        <v>9051</v>
      </c>
      <c r="C1213" s="3" t="s">
        <v>7547</v>
      </c>
      <c r="D1213" s="3" t="s">
        <v>7548</v>
      </c>
      <c r="E1213" s="3" t="s">
        <v>2376</v>
      </c>
      <c r="F1213" s="2">
        <v>29570</v>
      </c>
      <c r="G1213" s="3" t="s">
        <v>416</v>
      </c>
      <c r="H1213" s="8">
        <v>34</v>
      </c>
      <c r="I1213" s="3" t="s">
        <v>5814</v>
      </c>
      <c r="J1213" s="3" t="s">
        <v>5815</v>
      </c>
      <c r="K1213" s="3" t="s">
        <v>3499</v>
      </c>
      <c r="L1213" t="str">
        <f>VLOOKUP(K1213,'[1]Sheet 1'!$A$2:$B$36,2,FALSE)</f>
        <v>SOST. MINORATI PSICOFISICI </v>
      </c>
    </row>
    <row r="1214" spans="1:12" ht="12.75">
      <c r="A1214" s="3" t="s">
        <v>9029</v>
      </c>
      <c r="B1214" s="3" t="s">
        <v>9072</v>
      </c>
      <c r="C1214" s="3" t="s">
        <v>7975</v>
      </c>
      <c r="D1214" s="3" t="s">
        <v>7976</v>
      </c>
      <c r="E1214" s="3" t="s">
        <v>1655</v>
      </c>
      <c r="F1214" s="2">
        <v>31965</v>
      </c>
      <c r="G1214" s="3" t="s">
        <v>1532</v>
      </c>
      <c r="H1214" s="8">
        <v>18</v>
      </c>
      <c r="I1214" s="3" t="s">
        <v>7145</v>
      </c>
      <c r="J1214" s="3" t="s">
        <v>7146</v>
      </c>
      <c r="K1214" s="3" t="s">
        <v>3499</v>
      </c>
      <c r="L1214" t="str">
        <f>VLOOKUP(K1214,'[1]Sheet 1'!$A$2:$B$36,2,FALSE)</f>
        <v>SOST. MINORATI PSICOFISICI </v>
      </c>
    </row>
    <row r="1215" spans="1:12" ht="12.75">
      <c r="A1215" s="3" t="s">
        <v>9029</v>
      </c>
      <c r="B1215" s="3" t="s">
        <v>9072</v>
      </c>
      <c r="C1215" s="1" t="s">
        <v>1999</v>
      </c>
      <c r="D1215" s="1" t="s">
        <v>1052</v>
      </c>
      <c r="E1215" s="1" t="s">
        <v>458</v>
      </c>
      <c r="F1215" s="2">
        <v>27384</v>
      </c>
      <c r="G1215" s="1" t="s">
        <v>243</v>
      </c>
      <c r="H1215" s="9">
        <v>54</v>
      </c>
      <c r="I1215" s="1" t="s">
        <v>868</v>
      </c>
      <c r="J1215" s="1" t="s">
        <v>5361</v>
      </c>
      <c r="K1215" s="1" t="s">
        <v>3263</v>
      </c>
      <c r="L1215" t="str">
        <f>VLOOKUP(K1215,'[1]Sheet 1'!$A$2:$B$36,2,FALSE)</f>
        <v>COMUNE                     </v>
      </c>
    </row>
    <row r="1216" spans="1:12" ht="12.75">
      <c r="A1216" s="3" t="s">
        <v>9029</v>
      </c>
      <c r="B1216" s="3" t="s">
        <v>9072</v>
      </c>
      <c r="C1216" s="1" t="s">
        <v>2017</v>
      </c>
      <c r="D1216" s="1" t="s">
        <v>2422</v>
      </c>
      <c r="E1216" s="1" t="s">
        <v>922</v>
      </c>
      <c r="F1216" s="2">
        <v>21221</v>
      </c>
      <c r="G1216" s="1" t="s">
        <v>140</v>
      </c>
      <c r="H1216" s="9">
        <v>253</v>
      </c>
      <c r="I1216" s="1" t="s">
        <v>478</v>
      </c>
      <c r="J1216" s="1" t="s">
        <v>5240</v>
      </c>
      <c r="K1216" s="1" t="s">
        <v>3263</v>
      </c>
      <c r="L1216" t="str">
        <f>VLOOKUP(K1216,'[1]Sheet 1'!$A$2:$B$36,2,FALSE)</f>
        <v>COMUNE                     </v>
      </c>
    </row>
    <row r="1217" spans="1:12" ht="12.75">
      <c r="A1217" s="3" t="s">
        <v>9029</v>
      </c>
      <c r="B1217" s="3" t="s">
        <v>9072</v>
      </c>
      <c r="C1217" s="3" t="s">
        <v>7963</v>
      </c>
      <c r="D1217" s="3" t="s">
        <v>7964</v>
      </c>
      <c r="E1217" s="3" t="s">
        <v>7965</v>
      </c>
      <c r="F1217" s="2">
        <v>29436</v>
      </c>
      <c r="G1217" s="3" t="s">
        <v>1835</v>
      </c>
      <c r="H1217" s="8">
        <v>28</v>
      </c>
      <c r="I1217" s="3" t="s">
        <v>7145</v>
      </c>
      <c r="J1217" s="3" t="s">
        <v>7146</v>
      </c>
      <c r="K1217" s="3" t="s">
        <v>3499</v>
      </c>
      <c r="L1217" t="str">
        <f>VLOOKUP(K1217,'[1]Sheet 1'!$A$2:$B$36,2,FALSE)</f>
        <v>SOST. MINORATI PSICOFISICI </v>
      </c>
    </row>
    <row r="1218" spans="1:12" ht="12.75">
      <c r="A1218" s="3" t="s">
        <v>9029</v>
      </c>
      <c r="B1218" s="3" t="s">
        <v>9072</v>
      </c>
      <c r="C1218" s="3" t="s">
        <v>8896</v>
      </c>
      <c r="D1218" s="3" t="s">
        <v>8897</v>
      </c>
      <c r="E1218" s="3" t="s">
        <v>1316</v>
      </c>
      <c r="F1218" s="2">
        <v>25074</v>
      </c>
      <c r="G1218" s="3" t="s">
        <v>1267</v>
      </c>
      <c r="H1218" s="8">
        <v>17</v>
      </c>
      <c r="I1218" s="3" t="s">
        <v>5897</v>
      </c>
      <c r="J1218" s="3" t="s">
        <v>5898</v>
      </c>
      <c r="K1218" s="3" t="s">
        <v>3263</v>
      </c>
      <c r="L1218" t="str">
        <f>VLOOKUP(K1218,'[1]Sheet 1'!$A$2:$B$36,2,FALSE)</f>
        <v>COMUNE                     </v>
      </c>
    </row>
    <row r="1219" spans="1:12" ht="12.75">
      <c r="A1219" s="3" t="s">
        <v>9029</v>
      </c>
      <c r="B1219" s="3" t="s">
        <v>9072</v>
      </c>
      <c r="C1219" s="3" t="s">
        <v>7549</v>
      </c>
      <c r="D1219" s="3" t="s">
        <v>7550</v>
      </c>
      <c r="E1219" s="3" t="s">
        <v>3095</v>
      </c>
      <c r="F1219" s="2">
        <v>29659</v>
      </c>
      <c r="G1219" s="3" t="s">
        <v>3263</v>
      </c>
      <c r="H1219" s="8">
        <v>33</v>
      </c>
      <c r="I1219" s="3" t="s">
        <v>7145</v>
      </c>
      <c r="J1219" s="3" t="s">
        <v>7146</v>
      </c>
      <c r="K1219" s="3" t="s">
        <v>3499</v>
      </c>
      <c r="L1219" t="str">
        <f>VLOOKUP(K1219,'[1]Sheet 1'!$A$2:$B$36,2,FALSE)</f>
        <v>SOST. MINORATI PSICOFISICI </v>
      </c>
    </row>
    <row r="1220" spans="1:12" ht="12.75">
      <c r="A1220" s="3" t="s">
        <v>9029</v>
      </c>
      <c r="B1220" s="3" t="s">
        <v>9072</v>
      </c>
      <c r="C1220" s="3" t="s">
        <v>7143</v>
      </c>
      <c r="D1220" s="3" t="s">
        <v>7144</v>
      </c>
      <c r="E1220" s="3" t="s">
        <v>1680</v>
      </c>
      <c r="F1220" s="2">
        <v>32326</v>
      </c>
      <c r="G1220" s="3" t="s">
        <v>2128</v>
      </c>
      <c r="H1220" s="8">
        <v>16</v>
      </c>
      <c r="I1220" s="3" t="s">
        <v>7145</v>
      </c>
      <c r="J1220" s="3" t="s">
        <v>7146</v>
      </c>
      <c r="K1220" s="3" t="s">
        <v>3499</v>
      </c>
      <c r="L1220" t="str">
        <f>VLOOKUP(K1220,'[1]Sheet 1'!$A$2:$B$36,2,FALSE)</f>
        <v>SOST. MINORATI PSICOFISICI </v>
      </c>
    </row>
    <row r="1221" spans="1:12" ht="12.75">
      <c r="A1221" s="3" t="s">
        <v>9029</v>
      </c>
      <c r="B1221" s="3" t="s">
        <v>9072</v>
      </c>
      <c r="C1221" s="1" t="s">
        <v>701</v>
      </c>
      <c r="D1221" s="1" t="s">
        <v>3023</v>
      </c>
      <c r="E1221" s="1" t="s">
        <v>598</v>
      </c>
      <c r="F1221" s="2">
        <v>29830</v>
      </c>
      <c r="G1221" s="1" t="s">
        <v>3848</v>
      </c>
      <c r="H1221" s="9">
        <v>62</v>
      </c>
      <c r="I1221" s="1" t="s">
        <v>102</v>
      </c>
      <c r="J1221" s="1" t="s">
        <v>5352</v>
      </c>
      <c r="K1221" s="1" t="s">
        <v>3263</v>
      </c>
      <c r="L1221" t="str">
        <f>VLOOKUP(K1221,'[1]Sheet 1'!$A$2:$B$36,2,FALSE)</f>
        <v>COMUNE                     </v>
      </c>
    </row>
    <row r="1222" spans="1:12" ht="12.75">
      <c r="A1222" s="3" t="s">
        <v>9029</v>
      </c>
      <c r="B1222" s="3" t="s">
        <v>9072</v>
      </c>
      <c r="C1222" s="3" t="s">
        <v>5895</v>
      </c>
      <c r="D1222" s="3" t="s">
        <v>5896</v>
      </c>
      <c r="E1222" s="3" t="s">
        <v>1369</v>
      </c>
      <c r="F1222" s="2">
        <v>32756</v>
      </c>
      <c r="G1222" s="3" t="s">
        <v>1835</v>
      </c>
      <c r="H1222" s="8">
        <v>24</v>
      </c>
      <c r="I1222" s="3" t="s">
        <v>5897</v>
      </c>
      <c r="J1222" s="3" t="s">
        <v>5898</v>
      </c>
      <c r="K1222" s="3" t="s">
        <v>3263</v>
      </c>
      <c r="L1222" t="str">
        <f>VLOOKUP(K1222,'[1]Sheet 1'!$A$2:$B$36,2,FALSE)</f>
        <v>COMUNE                     </v>
      </c>
    </row>
    <row r="1223" spans="1:12" ht="12.75">
      <c r="A1223" s="3" t="s">
        <v>9029</v>
      </c>
      <c r="B1223" s="3" t="s">
        <v>9072</v>
      </c>
      <c r="C1223" s="1" t="s">
        <v>2527</v>
      </c>
      <c r="D1223" s="1" t="s">
        <v>1927</v>
      </c>
      <c r="E1223" s="1" t="s">
        <v>1994</v>
      </c>
      <c r="F1223" s="2">
        <v>30236</v>
      </c>
      <c r="G1223" s="1" t="s">
        <v>1492</v>
      </c>
      <c r="H1223" s="9">
        <v>39</v>
      </c>
      <c r="I1223" s="1" t="s">
        <v>5348</v>
      </c>
      <c r="J1223" s="1" t="s">
        <v>5349</v>
      </c>
      <c r="K1223" s="1" t="s">
        <v>3499</v>
      </c>
      <c r="L1223" t="str">
        <f>VLOOKUP(K1223,'[1]Sheet 1'!$A$2:$B$36,2,FALSE)</f>
        <v>SOST. MINORATI PSICOFISICI </v>
      </c>
    </row>
    <row r="1224" spans="1:12" ht="12.75">
      <c r="A1224" s="3" t="s">
        <v>9029</v>
      </c>
      <c r="B1224" s="3" t="s">
        <v>9072</v>
      </c>
      <c r="C1224" s="3" t="s">
        <v>7551</v>
      </c>
      <c r="D1224" s="3" t="s">
        <v>7552</v>
      </c>
      <c r="E1224" s="3" t="s">
        <v>7553</v>
      </c>
      <c r="F1224" s="2">
        <v>31314</v>
      </c>
      <c r="G1224" s="3" t="s">
        <v>1550</v>
      </c>
      <c r="H1224" s="8">
        <v>19</v>
      </c>
      <c r="I1224" s="3" t="s">
        <v>7145</v>
      </c>
      <c r="J1224" s="3" t="s">
        <v>7146</v>
      </c>
      <c r="K1224" s="3" t="s">
        <v>3499</v>
      </c>
      <c r="L1224" t="str">
        <f>VLOOKUP(K1224,'[1]Sheet 1'!$A$2:$B$36,2,FALSE)</f>
        <v>SOST. MINORATI PSICOFISICI </v>
      </c>
    </row>
    <row r="1225" spans="1:12" ht="12.75">
      <c r="A1225" s="3" t="s">
        <v>9029</v>
      </c>
      <c r="B1225" s="3" t="s">
        <v>9072</v>
      </c>
      <c r="C1225" s="1" t="s">
        <v>2487</v>
      </c>
      <c r="D1225" s="1" t="s">
        <v>507</v>
      </c>
      <c r="E1225" s="1" t="s">
        <v>3862</v>
      </c>
      <c r="F1225" s="2">
        <v>28629</v>
      </c>
      <c r="G1225" s="1" t="s">
        <v>1144</v>
      </c>
      <c r="H1225" s="9">
        <v>104</v>
      </c>
      <c r="I1225" s="1" t="s">
        <v>3331</v>
      </c>
      <c r="J1225" s="1" t="s">
        <v>5350</v>
      </c>
      <c r="K1225" s="1" t="s">
        <v>3499</v>
      </c>
      <c r="L1225" t="str">
        <f>VLOOKUP(K1225,'[1]Sheet 1'!$A$2:$B$36,2,FALSE)</f>
        <v>SOST. MINORATI PSICOFISICI </v>
      </c>
    </row>
    <row r="1226" spans="1:12" ht="12.75">
      <c r="A1226" s="3" t="s">
        <v>9029</v>
      </c>
      <c r="B1226" s="3" t="s">
        <v>9072</v>
      </c>
      <c r="C1226" s="3" t="s">
        <v>7847</v>
      </c>
      <c r="D1226" s="3" t="s">
        <v>834</v>
      </c>
      <c r="E1226" s="3" t="s">
        <v>126</v>
      </c>
      <c r="F1226" s="2">
        <v>31607</v>
      </c>
      <c r="G1226" s="3" t="s">
        <v>1890</v>
      </c>
      <c r="H1226" s="8">
        <v>15</v>
      </c>
      <c r="I1226" s="3" t="s">
        <v>7145</v>
      </c>
      <c r="J1226" s="3" t="s">
        <v>7146</v>
      </c>
      <c r="K1226" s="3" t="s">
        <v>3499</v>
      </c>
      <c r="L1226" t="str">
        <f>VLOOKUP(K1226,'[1]Sheet 1'!$A$2:$B$36,2,FALSE)</f>
        <v>SOST. MINORATI PSICOFISICI </v>
      </c>
    </row>
    <row r="1227" spans="1:12" ht="12.75">
      <c r="A1227" s="3" t="s">
        <v>9029</v>
      </c>
      <c r="B1227" s="3" t="s">
        <v>9072</v>
      </c>
      <c r="C1227" s="1" t="s">
        <v>2604</v>
      </c>
      <c r="D1227" s="1" t="s">
        <v>2483</v>
      </c>
      <c r="E1227" s="1" t="s">
        <v>1867</v>
      </c>
      <c r="F1227" s="2">
        <v>30968</v>
      </c>
      <c r="G1227" s="1" t="s">
        <v>1532</v>
      </c>
      <c r="H1227" s="9">
        <v>49</v>
      </c>
      <c r="I1227" s="1" t="s">
        <v>5305</v>
      </c>
      <c r="J1227" s="1" t="s">
        <v>5306</v>
      </c>
      <c r="K1227" s="1" t="s">
        <v>3263</v>
      </c>
      <c r="L1227" t="str">
        <f>VLOOKUP(K1227,'[1]Sheet 1'!$A$2:$B$36,2,FALSE)</f>
        <v>COMUNE                     </v>
      </c>
    </row>
    <row r="1228" spans="1:12" ht="12.75">
      <c r="A1228" s="3" t="s">
        <v>9029</v>
      </c>
      <c r="B1228" s="3" t="s">
        <v>9072</v>
      </c>
      <c r="C1228" s="3" t="s">
        <v>7514</v>
      </c>
      <c r="D1228" s="3" t="s">
        <v>577</v>
      </c>
      <c r="E1228" s="3" t="s">
        <v>3764</v>
      </c>
      <c r="F1228" s="2">
        <v>28770</v>
      </c>
      <c r="G1228" s="3" t="s">
        <v>2211</v>
      </c>
      <c r="H1228" s="8">
        <v>43</v>
      </c>
      <c r="I1228" s="3" t="s">
        <v>5897</v>
      </c>
      <c r="J1228" s="3" t="s">
        <v>5898</v>
      </c>
      <c r="K1228" s="3" t="s">
        <v>3499</v>
      </c>
      <c r="L1228" t="str">
        <f>VLOOKUP(K1228,'[1]Sheet 1'!$A$2:$B$36,2,FALSE)</f>
        <v>SOST. MINORATI PSICOFISICI </v>
      </c>
    </row>
    <row r="1229" spans="1:12" ht="12.75">
      <c r="A1229" s="3" t="s">
        <v>9029</v>
      </c>
      <c r="B1229" s="3" t="s">
        <v>9072</v>
      </c>
      <c r="C1229" s="1" t="s">
        <v>1153</v>
      </c>
      <c r="D1229" s="1" t="s">
        <v>3364</v>
      </c>
      <c r="E1229" s="1" t="s">
        <v>1653</v>
      </c>
      <c r="F1229" s="2">
        <v>24844</v>
      </c>
      <c r="G1229" s="1" t="s">
        <v>2088</v>
      </c>
      <c r="H1229" s="9">
        <v>115</v>
      </c>
      <c r="I1229" s="1" t="s">
        <v>5305</v>
      </c>
      <c r="J1229" s="1" t="s">
        <v>5306</v>
      </c>
      <c r="K1229" s="1" t="s">
        <v>3499</v>
      </c>
      <c r="L1229" t="str">
        <f>VLOOKUP(K1229,'[1]Sheet 1'!$A$2:$B$36,2,FALSE)</f>
        <v>SOST. MINORATI PSICOFISICI </v>
      </c>
    </row>
    <row r="1230" spans="1:12" ht="12.75">
      <c r="A1230" s="3" t="s">
        <v>9029</v>
      </c>
      <c r="B1230" s="3" t="s">
        <v>9072</v>
      </c>
      <c r="C1230" s="1" t="s">
        <v>3636</v>
      </c>
      <c r="D1230" s="1" t="s">
        <v>3094</v>
      </c>
      <c r="E1230" s="1" t="s">
        <v>3615</v>
      </c>
      <c r="F1230" s="2">
        <v>29225</v>
      </c>
      <c r="G1230" s="1" t="s">
        <v>358</v>
      </c>
      <c r="H1230" s="9">
        <v>47</v>
      </c>
      <c r="I1230" s="1" t="s">
        <v>2413</v>
      </c>
      <c r="J1230" s="1" t="s">
        <v>5241</v>
      </c>
      <c r="K1230" s="1" t="s">
        <v>3499</v>
      </c>
      <c r="L1230" t="str">
        <f>VLOOKUP(K1230,'[1]Sheet 1'!$A$2:$B$36,2,FALSE)</f>
        <v>SOST. MINORATI PSICOFISICI </v>
      </c>
    </row>
    <row r="1231" spans="1:12" ht="12.75">
      <c r="A1231" s="3" t="s">
        <v>9029</v>
      </c>
      <c r="B1231" s="3" t="s">
        <v>9089</v>
      </c>
      <c r="C1231" s="3" t="s">
        <v>8651</v>
      </c>
      <c r="D1231" s="3" t="s">
        <v>6299</v>
      </c>
      <c r="E1231" s="3" t="s">
        <v>420</v>
      </c>
      <c r="F1231" s="2">
        <v>25387</v>
      </c>
      <c r="G1231" s="3" t="s">
        <v>2518</v>
      </c>
      <c r="H1231" s="8">
        <v>55</v>
      </c>
      <c r="I1231" s="3" t="s">
        <v>8342</v>
      </c>
      <c r="J1231" s="3" t="s">
        <v>8343</v>
      </c>
      <c r="K1231" s="3" t="s">
        <v>3263</v>
      </c>
      <c r="L1231" t="str">
        <f>VLOOKUP(K1231,'[1]Sheet 1'!$A$2:$B$36,2,FALSE)</f>
        <v>COMUNE                     </v>
      </c>
    </row>
    <row r="1232" spans="1:12" ht="12.75">
      <c r="A1232" s="3" t="s">
        <v>9029</v>
      </c>
      <c r="B1232" s="3" t="s">
        <v>9089</v>
      </c>
      <c r="C1232" s="1" t="s">
        <v>3816</v>
      </c>
      <c r="D1232" s="1" t="s">
        <v>1620</v>
      </c>
      <c r="E1232" s="1" t="s">
        <v>3850</v>
      </c>
      <c r="F1232" s="2">
        <v>29087</v>
      </c>
      <c r="G1232" s="1" t="s">
        <v>2191</v>
      </c>
      <c r="H1232" s="9">
        <v>37</v>
      </c>
      <c r="I1232" s="1" t="s">
        <v>456</v>
      </c>
      <c r="J1232" s="1" t="s">
        <v>5131</v>
      </c>
      <c r="K1232" s="1" t="s">
        <v>3263</v>
      </c>
      <c r="L1232" t="str">
        <f>VLOOKUP(K1232,'[1]Sheet 1'!$A$2:$B$36,2,FALSE)</f>
        <v>COMUNE                     </v>
      </c>
    </row>
    <row r="1233" spans="1:12" ht="12.75">
      <c r="A1233" s="3" t="s">
        <v>9029</v>
      </c>
      <c r="B1233" s="3" t="s">
        <v>9089</v>
      </c>
      <c r="C1233" s="1" t="s">
        <v>70</v>
      </c>
      <c r="D1233" s="1" t="s">
        <v>1015</v>
      </c>
      <c r="E1233" s="1" t="s">
        <v>2376</v>
      </c>
      <c r="F1233" s="2">
        <v>28428</v>
      </c>
      <c r="G1233" s="1" t="s">
        <v>1074</v>
      </c>
      <c r="H1233" s="9">
        <v>51</v>
      </c>
      <c r="I1233" s="1" t="s">
        <v>5423</v>
      </c>
      <c r="J1233" s="1" t="s">
        <v>5354</v>
      </c>
      <c r="K1233" s="1" t="s">
        <v>3263</v>
      </c>
      <c r="L1233" t="str">
        <f>VLOOKUP(K1233,'[1]Sheet 1'!$A$2:$B$36,2,FALSE)</f>
        <v>COMUNE                     </v>
      </c>
    </row>
    <row r="1234" spans="1:12" ht="12.75">
      <c r="A1234" s="3" t="s">
        <v>9029</v>
      </c>
      <c r="B1234" s="3" t="s">
        <v>9089</v>
      </c>
      <c r="C1234" s="1" t="s">
        <v>2586</v>
      </c>
      <c r="D1234" s="1" t="s">
        <v>1979</v>
      </c>
      <c r="E1234" s="1" t="s">
        <v>1332</v>
      </c>
      <c r="F1234" s="2">
        <v>21880</v>
      </c>
      <c r="G1234" s="1" t="s">
        <v>2263</v>
      </c>
      <c r="H1234" s="9">
        <v>24</v>
      </c>
      <c r="I1234" s="1" t="s">
        <v>2674</v>
      </c>
      <c r="J1234" s="1" t="s">
        <v>5338</v>
      </c>
      <c r="K1234" s="1" t="s">
        <v>3263</v>
      </c>
      <c r="L1234" t="str">
        <f>VLOOKUP(K1234,'[1]Sheet 1'!$A$2:$B$36,2,FALSE)</f>
        <v>COMUNE                     </v>
      </c>
    </row>
    <row r="1235" spans="1:12" ht="12.75">
      <c r="A1235" s="3" t="s">
        <v>9029</v>
      </c>
      <c r="B1235" s="3" t="s">
        <v>9089</v>
      </c>
      <c r="C1235" s="1" t="s">
        <v>1585</v>
      </c>
      <c r="D1235" s="1" t="s">
        <v>88</v>
      </c>
      <c r="E1235" s="1" t="s">
        <v>1867</v>
      </c>
      <c r="F1235" s="2">
        <v>28170</v>
      </c>
      <c r="G1235" s="1" t="s">
        <v>3905</v>
      </c>
      <c r="H1235" s="9">
        <v>87</v>
      </c>
      <c r="I1235" s="1" t="s">
        <v>562</v>
      </c>
      <c r="J1235" s="1" t="s">
        <v>5337</v>
      </c>
      <c r="K1235" s="1" t="s">
        <v>3499</v>
      </c>
      <c r="L1235" t="str">
        <f>VLOOKUP(K1235,'[1]Sheet 1'!$A$2:$B$36,2,FALSE)</f>
        <v>SOST. MINORATI PSICOFISICI </v>
      </c>
    </row>
    <row r="1236" spans="1:12" ht="12.75">
      <c r="A1236" s="3" t="s">
        <v>9029</v>
      </c>
      <c r="B1236" s="3" t="s">
        <v>9089</v>
      </c>
      <c r="C1236" s="3" t="s">
        <v>8340</v>
      </c>
      <c r="D1236" s="3" t="s">
        <v>8341</v>
      </c>
      <c r="E1236" s="3" t="s">
        <v>3862</v>
      </c>
      <c r="F1236" s="2">
        <v>29133</v>
      </c>
      <c r="G1236" s="3" t="s">
        <v>355</v>
      </c>
      <c r="H1236" s="8">
        <v>67</v>
      </c>
      <c r="I1236" s="3" t="s">
        <v>8342</v>
      </c>
      <c r="J1236" s="3" t="s">
        <v>8343</v>
      </c>
      <c r="K1236" s="3" t="s">
        <v>3263</v>
      </c>
      <c r="L1236" t="str">
        <f>VLOOKUP(K1236,'[1]Sheet 1'!$A$2:$B$36,2,FALSE)</f>
        <v>COMUNE                     </v>
      </c>
    </row>
    <row r="1237" spans="1:12" ht="12.75">
      <c r="A1237" s="3" t="s">
        <v>9029</v>
      </c>
      <c r="B1237" s="3" t="s">
        <v>9089</v>
      </c>
      <c r="C1237" s="3" t="s">
        <v>8344</v>
      </c>
      <c r="D1237" s="3" t="s">
        <v>8341</v>
      </c>
      <c r="E1237" s="3" t="s">
        <v>399</v>
      </c>
      <c r="F1237" s="2">
        <v>25549</v>
      </c>
      <c r="G1237" s="3" t="s">
        <v>355</v>
      </c>
      <c r="H1237" s="8">
        <v>57</v>
      </c>
      <c r="I1237" s="3" t="s">
        <v>8342</v>
      </c>
      <c r="J1237" s="3" t="s">
        <v>8343</v>
      </c>
      <c r="K1237" s="3" t="s">
        <v>3263</v>
      </c>
      <c r="L1237" t="str">
        <f>VLOOKUP(K1237,'[1]Sheet 1'!$A$2:$B$36,2,FALSE)</f>
        <v>COMUNE                     </v>
      </c>
    </row>
    <row r="1238" spans="1:12" ht="12.75">
      <c r="A1238" s="3" t="s">
        <v>9029</v>
      </c>
      <c r="B1238" s="3" t="s">
        <v>9089</v>
      </c>
      <c r="C1238" s="1" t="s">
        <v>3591</v>
      </c>
      <c r="D1238" s="1" t="s">
        <v>491</v>
      </c>
      <c r="E1238" s="1" t="s">
        <v>3024</v>
      </c>
      <c r="F1238" s="2">
        <v>27451</v>
      </c>
      <c r="G1238" s="1" t="s">
        <v>2211</v>
      </c>
      <c r="H1238" s="9">
        <v>54</v>
      </c>
      <c r="I1238" s="1" t="s">
        <v>5377</v>
      </c>
      <c r="J1238" s="1" t="s">
        <v>5353</v>
      </c>
      <c r="K1238" s="1" t="s">
        <v>3263</v>
      </c>
      <c r="L1238" t="str">
        <f>VLOOKUP(K1238,'[1]Sheet 1'!$A$2:$B$36,2,FALSE)</f>
        <v>COMUNE                     </v>
      </c>
    </row>
    <row r="1239" spans="1:12" ht="12.75">
      <c r="A1239" s="3" t="s">
        <v>9029</v>
      </c>
      <c r="B1239" s="3" t="s">
        <v>9089</v>
      </c>
      <c r="C1239" s="3" t="s">
        <v>8345</v>
      </c>
      <c r="D1239" s="3" t="s">
        <v>3019</v>
      </c>
      <c r="E1239" s="3" t="s">
        <v>370</v>
      </c>
      <c r="F1239" s="2">
        <v>27300</v>
      </c>
      <c r="G1239" s="3" t="s">
        <v>2128</v>
      </c>
      <c r="H1239" s="8">
        <v>37</v>
      </c>
      <c r="I1239" s="3" t="s">
        <v>8342</v>
      </c>
      <c r="J1239" s="3" t="s">
        <v>8343</v>
      </c>
      <c r="K1239" s="3" t="s">
        <v>3263</v>
      </c>
      <c r="L1239" t="str">
        <f>VLOOKUP(K1239,'[1]Sheet 1'!$A$2:$B$36,2,FALSE)</f>
        <v>COMUNE                     </v>
      </c>
    </row>
    <row r="1240" spans="1:12" ht="12.75">
      <c r="A1240" s="3" t="s">
        <v>9029</v>
      </c>
      <c r="B1240" s="3" t="s">
        <v>9089</v>
      </c>
      <c r="C1240" s="1" t="s">
        <v>1304</v>
      </c>
      <c r="D1240" s="1" t="s">
        <v>995</v>
      </c>
      <c r="E1240" s="1" t="s">
        <v>270</v>
      </c>
      <c r="F1240" s="2">
        <v>23436</v>
      </c>
      <c r="G1240" s="1" t="s">
        <v>2191</v>
      </c>
      <c r="H1240" s="9">
        <v>30</v>
      </c>
      <c r="I1240" s="1" t="s">
        <v>5377</v>
      </c>
      <c r="J1240" s="1" t="s">
        <v>5353</v>
      </c>
      <c r="K1240" s="1" t="s">
        <v>3263</v>
      </c>
      <c r="L1240" t="str">
        <f>VLOOKUP(K1240,'[1]Sheet 1'!$A$2:$B$36,2,FALSE)</f>
        <v>COMUNE                     </v>
      </c>
    </row>
    <row r="1241" spans="1:12" ht="12.75">
      <c r="A1241" s="3" t="s">
        <v>9029</v>
      </c>
      <c r="B1241" s="3" t="s">
        <v>9081</v>
      </c>
      <c r="C1241" s="3" t="s">
        <v>7774</v>
      </c>
      <c r="D1241" s="3" t="s">
        <v>7775</v>
      </c>
      <c r="E1241" s="3" t="s">
        <v>909</v>
      </c>
      <c r="F1241" s="2">
        <v>32101</v>
      </c>
      <c r="G1241" s="3" t="s">
        <v>1890</v>
      </c>
      <c r="H1241" s="8">
        <v>13</v>
      </c>
      <c r="I1241" s="3" t="s">
        <v>7704</v>
      </c>
      <c r="J1241" s="3" t="s">
        <v>7705</v>
      </c>
      <c r="K1241" s="3" t="s">
        <v>3499</v>
      </c>
      <c r="L1241" t="str">
        <f>VLOOKUP(K1241,'[1]Sheet 1'!$A$2:$B$36,2,FALSE)</f>
        <v>SOST. MINORATI PSICOFISICI </v>
      </c>
    </row>
    <row r="1242" spans="1:12" ht="12.75">
      <c r="A1242" s="3" t="s">
        <v>9029</v>
      </c>
      <c r="B1242" s="3" t="s">
        <v>9081</v>
      </c>
      <c r="C1242" s="1" t="s">
        <v>1804</v>
      </c>
      <c r="D1242" s="1" t="s">
        <v>2557</v>
      </c>
      <c r="E1242" s="1" t="s">
        <v>3647</v>
      </c>
      <c r="F1242" s="2">
        <v>27977</v>
      </c>
      <c r="G1242" s="1" t="s">
        <v>3347</v>
      </c>
      <c r="H1242" s="9">
        <v>58</v>
      </c>
      <c r="I1242" s="1" t="s">
        <v>171</v>
      </c>
      <c r="J1242" s="1" t="s">
        <v>4687</v>
      </c>
      <c r="K1242" s="1" t="s">
        <v>3263</v>
      </c>
      <c r="L1242" t="str">
        <f>VLOOKUP(K1242,'[1]Sheet 1'!$A$2:$B$36,2,FALSE)</f>
        <v>COMUNE                     </v>
      </c>
    </row>
    <row r="1243" spans="1:12" ht="12.75">
      <c r="A1243" s="3" t="s">
        <v>9029</v>
      </c>
      <c r="B1243" s="3" t="s">
        <v>9081</v>
      </c>
      <c r="C1243" s="3" t="s">
        <v>7702</v>
      </c>
      <c r="D1243" s="3" t="s">
        <v>7703</v>
      </c>
      <c r="E1243" s="3" t="s">
        <v>6089</v>
      </c>
      <c r="F1243" s="2">
        <v>32038</v>
      </c>
      <c r="G1243" s="3" t="s">
        <v>1532</v>
      </c>
      <c r="H1243" s="8">
        <v>4</v>
      </c>
      <c r="I1243" s="3" t="s">
        <v>7704</v>
      </c>
      <c r="J1243" s="3" t="s">
        <v>7705</v>
      </c>
      <c r="K1243" s="3" t="s">
        <v>3499</v>
      </c>
      <c r="L1243" t="str">
        <f>VLOOKUP(K1243,'[1]Sheet 1'!$A$2:$B$36,2,FALSE)</f>
        <v>SOST. MINORATI PSICOFISICI </v>
      </c>
    </row>
    <row r="1244" spans="1:12" ht="12.75">
      <c r="A1244" s="3" t="s">
        <v>9029</v>
      </c>
      <c r="B1244" s="3" t="s">
        <v>9081</v>
      </c>
      <c r="C1244" s="1" t="s">
        <v>818</v>
      </c>
      <c r="D1244" s="1" t="s">
        <v>952</v>
      </c>
      <c r="E1244" s="1" t="s">
        <v>3412</v>
      </c>
      <c r="F1244" s="2">
        <v>29802</v>
      </c>
      <c r="G1244" s="1" t="s">
        <v>1955</v>
      </c>
      <c r="H1244" s="9">
        <v>47</v>
      </c>
      <c r="I1244" s="1" t="s">
        <v>397</v>
      </c>
      <c r="J1244" s="1" t="s">
        <v>4688</v>
      </c>
      <c r="K1244" s="1" t="s">
        <v>3263</v>
      </c>
      <c r="L1244" t="str">
        <f>VLOOKUP(K1244,'[1]Sheet 1'!$A$2:$B$36,2,FALSE)</f>
        <v>COMUNE                     </v>
      </c>
    </row>
    <row r="1245" spans="1:12" ht="12.75">
      <c r="A1245" s="3" t="s">
        <v>9029</v>
      </c>
      <c r="B1245" s="3" t="s">
        <v>9081</v>
      </c>
      <c r="C1245" s="1" t="s">
        <v>1283</v>
      </c>
      <c r="D1245" s="1" t="s">
        <v>2311</v>
      </c>
      <c r="E1245" s="1" t="s">
        <v>1974</v>
      </c>
      <c r="F1245" s="2">
        <v>30327</v>
      </c>
      <c r="G1245" s="1" t="s">
        <v>1955</v>
      </c>
      <c r="H1245" s="9">
        <v>26</v>
      </c>
      <c r="I1245" s="1" t="s">
        <v>4692</v>
      </c>
      <c r="J1245" s="1" t="s">
        <v>4519</v>
      </c>
      <c r="K1245" s="1" t="s">
        <v>3263</v>
      </c>
      <c r="L1245" t="str">
        <f>VLOOKUP(K1245,'[1]Sheet 1'!$A$2:$B$36,2,FALSE)</f>
        <v>COMUNE                     </v>
      </c>
    </row>
    <row r="1246" spans="1:12" ht="12.75">
      <c r="A1246" s="3" t="s">
        <v>9029</v>
      </c>
      <c r="B1246" s="3" t="s">
        <v>9081</v>
      </c>
      <c r="C1246" s="1" t="s">
        <v>2927</v>
      </c>
      <c r="D1246" s="1" t="s">
        <v>1177</v>
      </c>
      <c r="E1246" s="1" t="s">
        <v>3447</v>
      </c>
      <c r="F1246" s="2">
        <v>27007</v>
      </c>
      <c r="G1246" s="1" t="s">
        <v>1955</v>
      </c>
      <c r="H1246" s="9">
        <v>36</v>
      </c>
      <c r="I1246" s="1" t="s">
        <v>4703</v>
      </c>
      <c r="J1246" s="1" t="s">
        <v>4533</v>
      </c>
      <c r="K1246" s="1" t="s">
        <v>3263</v>
      </c>
      <c r="L1246" t="str">
        <f>VLOOKUP(K1246,'[1]Sheet 1'!$A$2:$B$36,2,FALSE)</f>
        <v>COMUNE                     </v>
      </c>
    </row>
    <row r="1247" spans="1:12" ht="12.75">
      <c r="A1247" s="3" t="s">
        <v>9029</v>
      </c>
      <c r="B1247" s="3" t="s">
        <v>9081</v>
      </c>
      <c r="C1247" s="3" t="s">
        <v>7714</v>
      </c>
      <c r="D1247" s="3" t="s">
        <v>7715</v>
      </c>
      <c r="E1247" s="3" t="s">
        <v>541</v>
      </c>
      <c r="F1247" s="2">
        <v>28416</v>
      </c>
      <c r="G1247" s="3" t="s">
        <v>2961</v>
      </c>
      <c r="H1247" s="8">
        <v>5</v>
      </c>
      <c r="I1247" s="3" t="s">
        <v>7704</v>
      </c>
      <c r="J1247" s="3" t="s">
        <v>7705</v>
      </c>
      <c r="K1247" s="3" t="s">
        <v>3499</v>
      </c>
      <c r="L1247" t="str">
        <f>VLOOKUP(K1247,'[1]Sheet 1'!$A$2:$B$36,2,FALSE)</f>
        <v>SOST. MINORATI PSICOFISICI </v>
      </c>
    </row>
    <row r="1248" spans="1:12" ht="12.75">
      <c r="A1248" s="3" t="s">
        <v>9029</v>
      </c>
      <c r="B1248" s="3" t="s">
        <v>9081</v>
      </c>
      <c r="C1248" s="3" t="s">
        <v>7921</v>
      </c>
      <c r="D1248" s="3" t="s">
        <v>7922</v>
      </c>
      <c r="E1248" s="3" t="s">
        <v>3615</v>
      </c>
      <c r="F1248" s="2">
        <v>32346</v>
      </c>
      <c r="G1248" s="3" t="s">
        <v>3263</v>
      </c>
      <c r="H1248" s="8">
        <v>11</v>
      </c>
      <c r="I1248" s="3" t="s">
        <v>7704</v>
      </c>
      <c r="J1248" s="3" t="s">
        <v>7705</v>
      </c>
      <c r="K1248" s="3" t="s">
        <v>3499</v>
      </c>
      <c r="L1248" t="str">
        <f>VLOOKUP(K1248,'[1]Sheet 1'!$A$2:$B$36,2,FALSE)</f>
        <v>SOST. MINORATI PSICOFISICI </v>
      </c>
    </row>
    <row r="1249" spans="1:12" ht="12.75">
      <c r="A1249" s="3" t="s">
        <v>9029</v>
      </c>
      <c r="B1249" s="3" t="s">
        <v>9081</v>
      </c>
      <c r="C1249" s="1" t="s">
        <v>879</v>
      </c>
      <c r="D1249" s="1" t="s">
        <v>2142</v>
      </c>
      <c r="E1249" s="1" t="s">
        <v>3850</v>
      </c>
      <c r="F1249" s="2">
        <v>28076</v>
      </c>
      <c r="G1249" s="1" t="s">
        <v>1955</v>
      </c>
      <c r="H1249" s="9">
        <v>39</v>
      </c>
      <c r="I1249" s="1" t="s">
        <v>3661</v>
      </c>
      <c r="J1249" s="1" t="s">
        <v>4686</v>
      </c>
      <c r="K1249" s="1" t="s">
        <v>3263</v>
      </c>
      <c r="L1249" t="str">
        <f>VLOOKUP(K1249,'[1]Sheet 1'!$A$2:$B$36,2,FALSE)</f>
        <v>COMUNE                     </v>
      </c>
    </row>
    <row r="1250" spans="1:12" ht="12.75">
      <c r="A1250" s="3" t="s">
        <v>9029</v>
      </c>
      <c r="B1250" s="3" t="s">
        <v>9081</v>
      </c>
      <c r="C1250" s="3" t="s">
        <v>7848</v>
      </c>
      <c r="D1250" s="3" t="s">
        <v>5821</v>
      </c>
      <c r="E1250" s="3" t="s">
        <v>3092</v>
      </c>
      <c r="F1250" s="2">
        <v>29893</v>
      </c>
      <c r="G1250" s="3" t="s">
        <v>2425</v>
      </c>
      <c r="H1250" s="8">
        <v>11</v>
      </c>
      <c r="I1250" s="3" t="s">
        <v>7704</v>
      </c>
      <c r="J1250" s="3" t="s">
        <v>7705</v>
      </c>
      <c r="K1250" s="3" t="s">
        <v>3499</v>
      </c>
      <c r="L1250" t="str">
        <f>VLOOKUP(K1250,'[1]Sheet 1'!$A$2:$B$36,2,FALSE)</f>
        <v>SOST. MINORATI PSICOFISICI </v>
      </c>
    </row>
    <row r="1251" spans="1:12" ht="12.75">
      <c r="A1251" s="3" t="s">
        <v>9029</v>
      </c>
      <c r="B1251" s="3" t="s">
        <v>9094</v>
      </c>
      <c r="C1251" s="3" t="s">
        <v>7202</v>
      </c>
      <c r="D1251" s="3" t="s">
        <v>7203</v>
      </c>
      <c r="E1251" s="3" t="s">
        <v>1816</v>
      </c>
      <c r="F1251" s="2">
        <v>30000</v>
      </c>
      <c r="G1251" s="3" t="s">
        <v>416</v>
      </c>
      <c r="H1251" s="8">
        <v>24</v>
      </c>
      <c r="I1251" s="3" t="s">
        <v>7129</v>
      </c>
      <c r="J1251" s="3" t="s">
        <v>7130</v>
      </c>
      <c r="K1251" s="3" t="s">
        <v>3499</v>
      </c>
      <c r="L1251" t="str">
        <f>VLOOKUP(K1251,'[1]Sheet 1'!$A$2:$B$36,2,FALSE)</f>
        <v>SOST. MINORATI PSICOFISICI </v>
      </c>
    </row>
    <row r="1252" spans="1:12" ht="12.75">
      <c r="A1252" s="3" t="s">
        <v>9029</v>
      </c>
      <c r="B1252" s="3" t="s">
        <v>9094</v>
      </c>
      <c r="C1252" s="3" t="s">
        <v>7200</v>
      </c>
      <c r="D1252" s="3" t="s">
        <v>7201</v>
      </c>
      <c r="E1252" s="3" t="s">
        <v>2043</v>
      </c>
      <c r="F1252" s="2">
        <v>30391</v>
      </c>
      <c r="G1252" s="3" t="s">
        <v>2771</v>
      </c>
      <c r="H1252" s="8">
        <v>26</v>
      </c>
      <c r="I1252" s="3" t="s">
        <v>7129</v>
      </c>
      <c r="J1252" s="3" t="s">
        <v>7130</v>
      </c>
      <c r="K1252" s="3" t="s">
        <v>3499</v>
      </c>
      <c r="L1252" t="str">
        <f>VLOOKUP(K1252,'[1]Sheet 1'!$A$2:$B$36,2,FALSE)</f>
        <v>SOST. MINORATI PSICOFISICI </v>
      </c>
    </row>
    <row r="1253" spans="1:12" ht="12.75">
      <c r="A1253" s="3" t="s">
        <v>9029</v>
      </c>
      <c r="B1253" s="3" t="s">
        <v>9094</v>
      </c>
      <c r="C1253" s="3" t="s">
        <v>7194</v>
      </c>
      <c r="D1253" s="3" t="s">
        <v>7195</v>
      </c>
      <c r="E1253" s="3" t="s">
        <v>3044</v>
      </c>
      <c r="F1253" s="2">
        <v>32482</v>
      </c>
      <c r="G1253" s="3" t="s">
        <v>416</v>
      </c>
      <c r="H1253" s="8">
        <v>33</v>
      </c>
      <c r="I1253" s="3" t="s">
        <v>7196</v>
      </c>
      <c r="J1253" s="3" t="s">
        <v>7197</v>
      </c>
      <c r="K1253" s="3" t="s">
        <v>3499</v>
      </c>
      <c r="L1253" t="str">
        <f>VLOOKUP(K1253,'[1]Sheet 1'!$A$2:$B$36,2,FALSE)</f>
        <v>SOST. MINORATI PSICOFISICI </v>
      </c>
    </row>
    <row r="1254" spans="1:12" ht="12.75">
      <c r="A1254" s="3" t="s">
        <v>9029</v>
      </c>
      <c r="B1254" s="3" t="s">
        <v>9094</v>
      </c>
      <c r="C1254" s="1" t="s">
        <v>121</v>
      </c>
      <c r="D1254" s="1" t="s">
        <v>11</v>
      </c>
      <c r="E1254" s="1" t="s">
        <v>307</v>
      </c>
      <c r="F1254" s="2">
        <v>28325</v>
      </c>
      <c r="G1254" s="1" t="s">
        <v>1313</v>
      </c>
      <c r="H1254" s="9">
        <v>119</v>
      </c>
      <c r="I1254" s="1" t="s">
        <v>5609</v>
      </c>
      <c r="J1254" s="1" t="s">
        <v>5545</v>
      </c>
      <c r="K1254" s="1" t="s">
        <v>3263</v>
      </c>
      <c r="L1254" t="str">
        <f>VLOOKUP(K1254,'[1]Sheet 1'!$A$2:$B$36,2,FALSE)</f>
        <v>COMUNE                     </v>
      </c>
    </row>
    <row r="1255" spans="1:12" ht="12.75">
      <c r="A1255" s="3" t="s">
        <v>9029</v>
      </c>
      <c r="B1255" s="3" t="s">
        <v>9094</v>
      </c>
      <c r="C1255" s="3" t="s">
        <v>7127</v>
      </c>
      <c r="D1255" s="3" t="s">
        <v>7128</v>
      </c>
      <c r="E1255" s="3" t="s">
        <v>1994</v>
      </c>
      <c r="F1255" s="2">
        <v>31441</v>
      </c>
      <c r="G1255" s="3" t="s">
        <v>416</v>
      </c>
      <c r="H1255" s="8">
        <v>30</v>
      </c>
      <c r="I1255" s="3" t="s">
        <v>7129</v>
      </c>
      <c r="J1255" s="3" t="s">
        <v>7130</v>
      </c>
      <c r="K1255" s="3" t="s">
        <v>3499</v>
      </c>
      <c r="L1255" t="str">
        <f>VLOOKUP(K1255,'[1]Sheet 1'!$A$2:$B$36,2,FALSE)</f>
        <v>SOST. MINORATI PSICOFISICI </v>
      </c>
    </row>
    <row r="1256" spans="1:12" ht="12.75">
      <c r="A1256" s="3" t="s">
        <v>9029</v>
      </c>
      <c r="B1256" s="3" t="s">
        <v>9094</v>
      </c>
      <c r="C1256" s="3" t="s">
        <v>7198</v>
      </c>
      <c r="D1256" s="3" t="s">
        <v>7199</v>
      </c>
      <c r="E1256" s="3" t="s">
        <v>312</v>
      </c>
      <c r="F1256" s="2">
        <v>30931</v>
      </c>
      <c r="G1256" s="3" t="s">
        <v>416</v>
      </c>
      <c r="H1256" s="8">
        <v>28</v>
      </c>
      <c r="I1256" s="3" t="s">
        <v>7129</v>
      </c>
      <c r="J1256" s="3" t="s">
        <v>7130</v>
      </c>
      <c r="K1256" s="3" t="s">
        <v>3499</v>
      </c>
      <c r="L1256" t="str">
        <f>VLOOKUP(K1256,'[1]Sheet 1'!$A$2:$B$36,2,FALSE)</f>
        <v>SOST. MINORATI PSICOFISICI </v>
      </c>
    </row>
    <row r="1257" spans="1:12" ht="12.75">
      <c r="A1257" s="3" t="s">
        <v>9029</v>
      </c>
      <c r="B1257" s="3" t="s">
        <v>9094</v>
      </c>
      <c r="C1257" s="1" t="s">
        <v>645</v>
      </c>
      <c r="D1257" s="1" t="s">
        <v>900</v>
      </c>
      <c r="E1257" s="1" t="s">
        <v>1994</v>
      </c>
      <c r="F1257" s="2">
        <v>27011</v>
      </c>
      <c r="G1257" s="1" t="s">
        <v>3905</v>
      </c>
      <c r="H1257" s="9">
        <v>81</v>
      </c>
      <c r="I1257" s="1" t="s">
        <v>5601</v>
      </c>
      <c r="J1257" s="1" t="s">
        <v>5602</v>
      </c>
      <c r="K1257" s="1" t="s">
        <v>3263</v>
      </c>
      <c r="L1257" t="str">
        <f>VLOOKUP(K1257,'[1]Sheet 1'!$A$2:$B$36,2,FALSE)</f>
        <v>COMUNE                     </v>
      </c>
    </row>
    <row r="1258" spans="1:12" ht="12.75">
      <c r="A1258" s="3" t="s">
        <v>9029</v>
      </c>
      <c r="B1258" s="3" t="s">
        <v>9094</v>
      </c>
      <c r="C1258" s="1" t="s">
        <v>480</v>
      </c>
      <c r="D1258" s="1" t="s">
        <v>391</v>
      </c>
      <c r="E1258" s="1" t="s">
        <v>997</v>
      </c>
      <c r="F1258" s="2">
        <v>26312</v>
      </c>
      <c r="G1258" s="1" t="s">
        <v>3347</v>
      </c>
      <c r="H1258" s="9">
        <v>70</v>
      </c>
      <c r="I1258" s="1" t="s">
        <v>5598</v>
      </c>
      <c r="J1258" s="1" t="s">
        <v>5599</v>
      </c>
      <c r="K1258" s="1" t="s">
        <v>3263</v>
      </c>
      <c r="L1258" t="str">
        <f>VLOOKUP(K1258,'[1]Sheet 1'!$A$2:$B$36,2,FALSE)</f>
        <v>COMUNE                     </v>
      </c>
    </row>
    <row r="1259" spans="1:12" ht="12.75">
      <c r="A1259" s="3" t="s">
        <v>9029</v>
      </c>
      <c r="B1259" s="3" t="s">
        <v>9094</v>
      </c>
      <c r="C1259" s="3" t="s">
        <v>7796</v>
      </c>
      <c r="D1259" s="3" t="s">
        <v>7797</v>
      </c>
      <c r="E1259" s="3" t="s">
        <v>481</v>
      </c>
      <c r="F1259" s="2">
        <v>30699</v>
      </c>
      <c r="G1259" s="3" t="s">
        <v>3263</v>
      </c>
      <c r="H1259" s="8">
        <v>24</v>
      </c>
      <c r="I1259" s="3" t="s">
        <v>7129</v>
      </c>
      <c r="J1259" s="3" t="s">
        <v>7130</v>
      </c>
      <c r="K1259" s="3" t="s">
        <v>3499</v>
      </c>
      <c r="L1259" t="str">
        <f>VLOOKUP(K1259,'[1]Sheet 1'!$A$2:$B$36,2,FALSE)</f>
        <v>SOST. MINORATI PSICOFISICI </v>
      </c>
    </row>
    <row r="1260" spans="1:12" ht="12.75">
      <c r="A1260" s="3" t="s">
        <v>9029</v>
      </c>
      <c r="B1260" s="3" t="s">
        <v>9094</v>
      </c>
      <c r="C1260" s="3" t="s">
        <v>7131</v>
      </c>
      <c r="D1260" s="3" t="s">
        <v>1392</v>
      </c>
      <c r="E1260" s="3" t="s">
        <v>1867</v>
      </c>
      <c r="F1260" s="2">
        <v>31588</v>
      </c>
      <c r="G1260" s="3" t="s">
        <v>416</v>
      </c>
      <c r="H1260" s="8">
        <v>29</v>
      </c>
      <c r="I1260" s="3" t="s">
        <v>7129</v>
      </c>
      <c r="J1260" s="3" t="s">
        <v>7130</v>
      </c>
      <c r="K1260" s="3" t="s">
        <v>3499</v>
      </c>
      <c r="L1260" t="str">
        <f>VLOOKUP(K1260,'[1]Sheet 1'!$A$2:$B$36,2,FALSE)</f>
        <v>SOST. MINORATI PSICOFISICI </v>
      </c>
    </row>
    <row r="1261" spans="1:12" ht="12.75">
      <c r="A1261" s="3" t="s">
        <v>9029</v>
      </c>
      <c r="B1261" s="3" t="s">
        <v>9094</v>
      </c>
      <c r="C1261" s="3" t="s">
        <v>7480</v>
      </c>
      <c r="D1261" s="3" t="s">
        <v>7481</v>
      </c>
      <c r="E1261" s="3" t="s">
        <v>116</v>
      </c>
      <c r="F1261" s="2">
        <v>24667</v>
      </c>
      <c r="G1261" s="3" t="s">
        <v>416</v>
      </c>
      <c r="H1261" s="8">
        <v>26</v>
      </c>
      <c r="I1261" s="3" t="s">
        <v>7129</v>
      </c>
      <c r="J1261" s="3" t="s">
        <v>7130</v>
      </c>
      <c r="K1261" s="3" t="s">
        <v>3499</v>
      </c>
      <c r="L1261" t="str">
        <f>VLOOKUP(K1261,'[1]Sheet 1'!$A$2:$B$36,2,FALSE)</f>
        <v>SOST. MINORATI PSICOFISICI </v>
      </c>
    </row>
    <row r="1262" spans="1:12" ht="12.75">
      <c r="A1262" s="3" t="s">
        <v>9029</v>
      </c>
      <c r="B1262" s="3" t="s">
        <v>9096</v>
      </c>
      <c r="C1262" s="3" t="s">
        <v>5816</v>
      </c>
      <c r="D1262" s="3" t="s">
        <v>5817</v>
      </c>
      <c r="E1262" s="3" t="s">
        <v>127</v>
      </c>
      <c r="F1262" s="2">
        <v>24566</v>
      </c>
      <c r="G1262" s="3" t="s">
        <v>2933</v>
      </c>
      <c r="H1262" s="8">
        <v>185</v>
      </c>
      <c r="I1262" s="3" t="s">
        <v>5818</v>
      </c>
      <c r="J1262" s="3" t="s">
        <v>5819</v>
      </c>
      <c r="K1262" s="3" t="s">
        <v>3263</v>
      </c>
      <c r="L1262" t="str">
        <f>VLOOKUP(K1262,'[1]Sheet 1'!$A$2:$B$36,2,FALSE)</f>
        <v>COMUNE                     </v>
      </c>
    </row>
    <row r="1263" spans="1:12" ht="12.75">
      <c r="A1263" s="3" t="s">
        <v>9029</v>
      </c>
      <c r="B1263" s="3" t="s">
        <v>9096</v>
      </c>
      <c r="C1263" s="3" t="s">
        <v>8527</v>
      </c>
      <c r="D1263" s="3" t="s">
        <v>8528</v>
      </c>
      <c r="E1263" s="3" t="s">
        <v>1994</v>
      </c>
      <c r="F1263" s="2">
        <v>26917</v>
      </c>
      <c r="G1263" s="3" t="s">
        <v>1144</v>
      </c>
      <c r="H1263" s="8">
        <v>46</v>
      </c>
      <c r="I1263" s="3" t="s">
        <v>5823</v>
      </c>
      <c r="J1263" s="3" t="s">
        <v>5824</v>
      </c>
      <c r="K1263" s="3" t="s">
        <v>3263</v>
      </c>
      <c r="L1263" t="str">
        <f>VLOOKUP(K1263,'[1]Sheet 1'!$A$2:$B$36,2,FALSE)</f>
        <v>COMUNE                     </v>
      </c>
    </row>
    <row r="1264" spans="1:12" ht="12.75">
      <c r="A1264" s="3" t="s">
        <v>9029</v>
      </c>
      <c r="B1264" s="3" t="s">
        <v>9096</v>
      </c>
      <c r="C1264" s="1" t="s">
        <v>923</v>
      </c>
      <c r="D1264" s="1" t="s">
        <v>3216</v>
      </c>
      <c r="E1264" s="1" t="s">
        <v>540</v>
      </c>
      <c r="F1264" s="2">
        <v>27548</v>
      </c>
      <c r="G1264" s="1" t="s">
        <v>3085</v>
      </c>
      <c r="H1264" s="9">
        <v>74</v>
      </c>
      <c r="I1264" s="1" t="s">
        <v>1709</v>
      </c>
      <c r="J1264" s="1" t="s">
        <v>4732</v>
      </c>
      <c r="K1264" s="1" t="s">
        <v>3499</v>
      </c>
      <c r="L1264" t="str">
        <f>VLOOKUP(K1264,'[1]Sheet 1'!$A$2:$B$36,2,FALSE)</f>
        <v>SOST. MINORATI PSICOFISICI </v>
      </c>
    </row>
    <row r="1265" spans="1:12" ht="12.75">
      <c r="A1265" s="3" t="s">
        <v>9029</v>
      </c>
      <c r="B1265" s="3" t="s">
        <v>9096</v>
      </c>
      <c r="C1265" s="3" t="s">
        <v>5901</v>
      </c>
      <c r="D1265" s="3" t="s">
        <v>5902</v>
      </c>
      <c r="E1265" s="3" t="s">
        <v>2836</v>
      </c>
      <c r="F1265" s="2">
        <v>27790</v>
      </c>
      <c r="G1265" s="3" t="s">
        <v>3085</v>
      </c>
      <c r="H1265" s="8">
        <v>31</v>
      </c>
      <c r="I1265" s="3" t="s">
        <v>5823</v>
      </c>
      <c r="J1265" s="3" t="s">
        <v>5824</v>
      </c>
      <c r="K1265" s="3" t="s">
        <v>3263</v>
      </c>
      <c r="L1265" t="str">
        <f>VLOOKUP(K1265,'[1]Sheet 1'!$A$2:$B$36,2,FALSE)</f>
        <v>COMUNE                     </v>
      </c>
    </row>
    <row r="1266" spans="1:12" ht="12.75">
      <c r="A1266" s="3" t="s">
        <v>9029</v>
      </c>
      <c r="B1266" s="3" t="s">
        <v>9096</v>
      </c>
      <c r="C1266" s="1" t="s">
        <v>1647</v>
      </c>
      <c r="D1266" s="1" t="s">
        <v>2700</v>
      </c>
      <c r="E1266" s="1" t="s">
        <v>459</v>
      </c>
      <c r="F1266" s="2">
        <v>25105</v>
      </c>
      <c r="G1266" s="1" t="s">
        <v>3085</v>
      </c>
      <c r="H1266" s="9">
        <v>53</v>
      </c>
      <c r="I1266" s="1" t="s">
        <v>1709</v>
      </c>
      <c r="J1266" s="1" t="s">
        <v>4732</v>
      </c>
      <c r="K1266" s="1" t="s">
        <v>3263</v>
      </c>
      <c r="L1266" t="str">
        <f>VLOOKUP(K1266,'[1]Sheet 1'!$A$2:$B$36,2,FALSE)</f>
        <v>COMUNE                     </v>
      </c>
    </row>
    <row r="1267" spans="1:12" ht="12.75">
      <c r="A1267" s="3" t="s">
        <v>9029</v>
      </c>
      <c r="B1267" s="3" t="s">
        <v>9096</v>
      </c>
      <c r="C1267" s="3" t="s">
        <v>5903</v>
      </c>
      <c r="D1267" s="3" t="s">
        <v>4115</v>
      </c>
      <c r="E1267" s="3" t="s">
        <v>1032</v>
      </c>
      <c r="F1267" s="2">
        <v>32309</v>
      </c>
      <c r="G1267" s="3" t="s">
        <v>3085</v>
      </c>
      <c r="H1267" s="8">
        <v>25</v>
      </c>
      <c r="I1267" s="3" t="s">
        <v>5823</v>
      </c>
      <c r="J1267" s="3" t="s">
        <v>5824</v>
      </c>
      <c r="K1267" s="3" t="s">
        <v>3263</v>
      </c>
      <c r="L1267" t="str">
        <f>VLOOKUP(K1267,'[1]Sheet 1'!$A$2:$B$36,2,FALSE)</f>
        <v>COMUNE                     </v>
      </c>
    </row>
    <row r="1268" spans="1:12" ht="12.75">
      <c r="A1268" s="3" t="s">
        <v>9029</v>
      </c>
      <c r="B1268" s="3" t="s">
        <v>9096</v>
      </c>
      <c r="C1268" s="3" t="s">
        <v>5825</v>
      </c>
      <c r="D1268" s="3" t="s">
        <v>5826</v>
      </c>
      <c r="E1268" s="3" t="s">
        <v>5827</v>
      </c>
      <c r="F1268" s="2">
        <v>29387</v>
      </c>
      <c r="G1268" s="3" t="s">
        <v>3085</v>
      </c>
      <c r="H1268" s="8">
        <v>42</v>
      </c>
      <c r="I1268" s="3" t="s">
        <v>5823</v>
      </c>
      <c r="J1268" s="3" t="s">
        <v>5824</v>
      </c>
      <c r="K1268" s="3" t="s">
        <v>3263</v>
      </c>
      <c r="L1268" t="str">
        <f>VLOOKUP(K1268,'[1]Sheet 1'!$A$2:$B$36,2,FALSE)</f>
        <v>COMUNE                     </v>
      </c>
    </row>
    <row r="1269" spans="1:12" ht="12.75">
      <c r="A1269" s="3" t="s">
        <v>9029</v>
      </c>
      <c r="B1269" s="3" t="s">
        <v>9096</v>
      </c>
      <c r="C1269" s="3" t="s">
        <v>5899</v>
      </c>
      <c r="D1269" s="3" t="s">
        <v>5900</v>
      </c>
      <c r="E1269" s="3" t="s">
        <v>3725</v>
      </c>
      <c r="F1269" s="2">
        <v>30896</v>
      </c>
      <c r="G1269" s="3" t="s">
        <v>706</v>
      </c>
      <c r="H1269" s="8">
        <v>46</v>
      </c>
      <c r="I1269" s="3" t="s">
        <v>5818</v>
      </c>
      <c r="J1269" s="3" t="s">
        <v>5819</v>
      </c>
      <c r="K1269" s="3" t="s">
        <v>3499</v>
      </c>
      <c r="L1269" t="str">
        <f>VLOOKUP(K1269,'[1]Sheet 1'!$A$2:$B$36,2,FALSE)</f>
        <v>SOST. MINORATI PSICOFISICI </v>
      </c>
    </row>
    <row r="1270" spans="1:12" ht="12.75">
      <c r="A1270" s="3" t="s">
        <v>9029</v>
      </c>
      <c r="B1270" s="3" t="s">
        <v>9096</v>
      </c>
      <c r="C1270" s="1" t="s">
        <v>95</v>
      </c>
      <c r="D1270" s="1" t="s">
        <v>1491</v>
      </c>
      <c r="E1270" s="1" t="s">
        <v>1570</v>
      </c>
      <c r="F1270" s="2">
        <v>26005</v>
      </c>
      <c r="G1270" s="1" t="s">
        <v>1248</v>
      </c>
      <c r="H1270" s="9">
        <v>106</v>
      </c>
      <c r="I1270" s="1" t="s">
        <v>2434</v>
      </c>
      <c r="J1270" s="1" t="s">
        <v>4155</v>
      </c>
      <c r="K1270" s="1" t="s">
        <v>3499</v>
      </c>
      <c r="L1270" t="str">
        <f>VLOOKUP(K1270,'[1]Sheet 1'!$A$2:$B$36,2,FALSE)</f>
        <v>SOST. MINORATI PSICOFISICI </v>
      </c>
    </row>
    <row r="1271" spans="1:12" ht="12.75">
      <c r="A1271" s="3" t="s">
        <v>9029</v>
      </c>
      <c r="B1271" s="3" t="s">
        <v>9096</v>
      </c>
      <c r="C1271" s="3" t="s">
        <v>5820</v>
      </c>
      <c r="D1271" s="3" t="s">
        <v>5821</v>
      </c>
      <c r="E1271" s="3" t="s">
        <v>5822</v>
      </c>
      <c r="F1271" s="2">
        <v>28313</v>
      </c>
      <c r="G1271" s="3" t="s">
        <v>1945</v>
      </c>
      <c r="H1271" s="8">
        <v>50</v>
      </c>
      <c r="I1271" s="3" t="s">
        <v>5823</v>
      </c>
      <c r="J1271" s="3" t="s">
        <v>5824</v>
      </c>
      <c r="K1271" s="3" t="s">
        <v>3263</v>
      </c>
      <c r="L1271" t="str">
        <f>VLOOKUP(K1271,'[1]Sheet 1'!$A$2:$B$36,2,FALSE)</f>
        <v>COMUNE                     </v>
      </c>
    </row>
    <row r="1272" spans="1:12" ht="12.75">
      <c r="A1272" s="3" t="s">
        <v>9029</v>
      </c>
      <c r="B1272" s="3" t="s">
        <v>9100</v>
      </c>
      <c r="C1272" s="1" t="s">
        <v>3102</v>
      </c>
      <c r="D1272" s="1" t="s">
        <v>3288</v>
      </c>
      <c r="E1272" s="1" t="s">
        <v>458</v>
      </c>
      <c r="F1272" s="2">
        <v>28935</v>
      </c>
      <c r="G1272" s="1" t="s">
        <v>2211</v>
      </c>
      <c r="H1272" s="9">
        <v>50</v>
      </c>
      <c r="I1272" s="1" t="s">
        <v>1673</v>
      </c>
      <c r="J1272" s="1" t="s">
        <v>5465</v>
      </c>
      <c r="K1272" s="1" t="s">
        <v>3263</v>
      </c>
      <c r="L1272" t="str">
        <f>VLOOKUP(K1272,'[1]Sheet 1'!$A$2:$B$36,2,FALSE)</f>
        <v>COMUNE                     </v>
      </c>
    </row>
    <row r="1273" spans="1:12" ht="12.75">
      <c r="A1273" s="3" t="s">
        <v>9029</v>
      </c>
      <c r="B1273" s="3" t="s">
        <v>9100</v>
      </c>
      <c r="C1273" s="1" t="s">
        <v>3806</v>
      </c>
      <c r="D1273" s="1" t="s">
        <v>0</v>
      </c>
      <c r="E1273" s="1" t="s">
        <v>3418</v>
      </c>
      <c r="F1273" s="2">
        <v>30926</v>
      </c>
      <c r="G1273" s="1" t="s">
        <v>2518</v>
      </c>
      <c r="H1273" s="9">
        <v>36</v>
      </c>
      <c r="I1273" s="1" t="s">
        <v>5532</v>
      </c>
      <c r="J1273" s="1" t="s">
        <v>5463</v>
      </c>
      <c r="K1273" s="1" t="s">
        <v>3499</v>
      </c>
      <c r="L1273" t="str">
        <f>VLOOKUP(K1273,'[1]Sheet 1'!$A$2:$B$36,2,FALSE)</f>
        <v>SOST. MINORATI PSICOFISICI </v>
      </c>
    </row>
    <row r="1274" spans="1:12" ht="12.75">
      <c r="A1274" s="3" t="s">
        <v>9029</v>
      </c>
      <c r="B1274" s="3" t="s">
        <v>9100</v>
      </c>
      <c r="C1274" s="1" t="s">
        <v>1520</v>
      </c>
      <c r="D1274" s="1" t="s">
        <v>1801</v>
      </c>
      <c r="E1274" s="1" t="s">
        <v>1943</v>
      </c>
      <c r="F1274" s="2">
        <v>30417</v>
      </c>
      <c r="G1274" s="1" t="s">
        <v>1036</v>
      </c>
      <c r="H1274" s="9">
        <v>42</v>
      </c>
      <c r="I1274" s="1" t="s">
        <v>3154</v>
      </c>
      <c r="J1274" s="1" t="s">
        <v>5466</v>
      </c>
      <c r="K1274" s="1" t="s">
        <v>3263</v>
      </c>
      <c r="L1274" t="str">
        <f>VLOOKUP(K1274,'[1]Sheet 1'!$A$2:$B$36,2,FALSE)</f>
        <v>COMUNE                     </v>
      </c>
    </row>
    <row r="1275" spans="1:12" ht="12.75">
      <c r="A1275" s="3" t="s">
        <v>9029</v>
      </c>
      <c r="B1275" s="3" t="s">
        <v>9100</v>
      </c>
      <c r="C1275" s="1" t="s">
        <v>3822</v>
      </c>
      <c r="D1275" s="1" t="s">
        <v>1377</v>
      </c>
      <c r="E1275" s="1" t="s">
        <v>2111</v>
      </c>
      <c r="F1275" s="2">
        <v>29179</v>
      </c>
      <c r="G1275" s="1" t="s">
        <v>2728</v>
      </c>
      <c r="H1275" s="9">
        <v>43</v>
      </c>
      <c r="I1275" s="1" t="s">
        <v>2963</v>
      </c>
      <c r="J1275" s="1" t="s">
        <v>5464</v>
      </c>
      <c r="K1275" s="1" t="s">
        <v>3263</v>
      </c>
      <c r="L1275" t="str">
        <f>VLOOKUP(K1275,'[1]Sheet 1'!$A$2:$B$36,2,FALSE)</f>
        <v>COMUNE                     </v>
      </c>
    </row>
    <row r="1276" spans="1:12" ht="12.75">
      <c r="A1276" s="3" t="s">
        <v>9029</v>
      </c>
      <c r="B1276" s="3" t="s">
        <v>9100</v>
      </c>
      <c r="C1276" s="1" t="s">
        <v>331</v>
      </c>
      <c r="D1276" s="1" t="s">
        <v>1222</v>
      </c>
      <c r="E1276" s="1" t="s">
        <v>126</v>
      </c>
      <c r="F1276" s="2">
        <v>28093</v>
      </c>
      <c r="G1276" s="1" t="s">
        <v>2728</v>
      </c>
      <c r="H1276" s="9">
        <v>38</v>
      </c>
      <c r="I1276" s="1" t="s">
        <v>2963</v>
      </c>
      <c r="J1276" s="1" t="s">
        <v>5464</v>
      </c>
      <c r="K1276" s="1" t="s">
        <v>3263</v>
      </c>
      <c r="L1276" t="str">
        <f>VLOOKUP(K1276,'[1]Sheet 1'!$A$2:$B$36,2,FALSE)</f>
        <v>COMUNE                     </v>
      </c>
    </row>
    <row r="1277" spans="1:12" ht="12.75">
      <c r="A1277" s="3" t="s">
        <v>9056</v>
      </c>
      <c r="B1277" s="3" t="s">
        <v>9057</v>
      </c>
      <c r="C1277" s="3" t="s">
        <v>7160</v>
      </c>
      <c r="D1277" s="3" t="s">
        <v>5925</v>
      </c>
      <c r="E1277" s="3" t="s">
        <v>126</v>
      </c>
      <c r="F1277" s="2">
        <v>30471</v>
      </c>
      <c r="G1277" s="3" t="s">
        <v>475</v>
      </c>
      <c r="H1277" s="8">
        <v>30</v>
      </c>
      <c r="I1277" s="3" t="s">
        <v>7161</v>
      </c>
      <c r="J1277" s="3" t="s">
        <v>7162</v>
      </c>
      <c r="K1277" s="3" t="s">
        <v>3263</v>
      </c>
      <c r="L1277" t="str">
        <f>VLOOKUP(K1277,'[1]Sheet 1'!$A$2:$B$36,2,FALSE)</f>
        <v>COMUNE                     </v>
      </c>
    </row>
    <row r="1278" spans="1:12" ht="12.75">
      <c r="A1278" s="3" t="s">
        <v>9056</v>
      </c>
      <c r="B1278" s="3" t="s">
        <v>9057</v>
      </c>
      <c r="C1278" s="3" t="s">
        <v>7155</v>
      </c>
      <c r="D1278" s="3" t="s">
        <v>7156</v>
      </c>
      <c r="E1278" s="3" t="s">
        <v>7157</v>
      </c>
      <c r="F1278" s="2">
        <v>30945</v>
      </c>
      <c r="G1278" s="3"/>
      <c r="H1278" s="8">
        <v>19</v>
      </c>
      <c r="I1278" s="3" t="s">
        <v>7158</v>
      </c>
      <c r="J1278" s="3" t="s">
        <v>7159</v>
      </c>
      <c r="K1278" s="3" t="s">
        <v>3499</v>
      </c>
      <c r="L1278" t="str">
        <f>VLOOKUP(K1278,'[1]Sheet 1'!$A$2:$B$36,2,FALSE)</f>
        <v>SOST. MINORATI PSICOFISICI </v>
      </c>
    </row>
    <row r="1279" spans="1:12" ht="12.75">
      <c r="A1279" s="3" t="s">
        <v>9056</v>
      </c>
      <c r="B1279" s="3" t="s">
        <v>9057</v>
      </c>
      <c r="C1279" s="3" t="s">
        <v>7516</v>
      </c>
      <c r="D1279" s="3" t="s">
        <v>7517</v>
      </c>
      <c r="E1279" s="3" t="s">
        <v>7518</v>
      </c>
      <c r="F1279" s="2">
        <v>27677</v>
      </c>
      <c r="G1279" s="3" t="s">
        <v>475</v>
      </c>
      <c r="H1279" s="8">
        <v>46</v>
      </c>
      <c r="I1279" s="3" t="s">
        <v>7161</v>
      </c>
      <c r="J1279" s="3" t="s">
        <v>7162</v>
      </c>
      <c r="K1279" s="3" t="s">
        <v>3263</v>
      </c>
      <c r="L1279" t="str">
        <f>VLOOKUP(K1279,'[1]Sheet 1'!$A$2:$B$36,2,FALSE)</f>
        <v>COMUNE                     </v>
      </c>
    </row>
    <row r="1280" spans="1:12" ht="12.75">
      <c r="A1280" s="3" t="s">
        <v>9056</v>
      </c>
      <c r="B1280" s="3" t="s">
        <v>9057</v>
      </c>
      <c r="C1280" s="1" t="s">
        <v>240</v>
      </c>
      <c r="D1280" s="1" t="s">
        <v>1308</v>
      </c>
      <c r="E1280" s="1" t="s">
        <v>2216</v>
      </c>
      <c r="F1280" s="2">
        <v>20511</v>
      </c>
      <c r="G1280" s="1" t="s">
        <v>3399</v>
      </c>
      <c r="H1280" s="9">
        <v>305</v>
      </c>
      <c r="I1280" s="1" t="s">
        <v>2826</v>
      </c>
      <c r="J1280" s="1" t="s">
        <v>5302</v>
      </c>
      <c r="K1280" s="1" t="s">
        <v>3263</v>
      </c>
      <c r="L1280" t="str">
        <f>VLOOKUP(K1280,'[1]Sheet 1'!$A$2:$B$36,2,FALSE)</f>
        <v>COMUNE                     </v>
      </c>
    </row>
    <row r="1281" spans="1:12" ht="12.75">
      <c r="A1281" s="3" t="s">
        <v>9056</v>
      </c>
      <c r="B1281" s="3" t="s">
        <v>9057</v>
      </c>
      <c r="C1281" s="3" t="s">
        <v>7166</v>
      </c>
      <c r="D1281" s="3" t="s">
        <v>7167</v>
      </c>
      <c r="E1281" s="3" t="s">
        <v>7168</v>
      </c>
      <c r="F1281" s="2">
        <v>32059</v>
      </c>
      <c r="G1281" s="3" t="s">
        <v>475</v>
      </c>
      <c r="H1281" s="8">
        <v>6</v>
      </c>
      <c r="I1281" s="3" t="s">
        <v>7161</v>
      </c>
      <c r="J1281" s="3" t="s">
        <v>7162</v>
      </c>
      <c r="K1281" s="3" t="s">
        <v>3263</v>
      </c>
      <c r="L1281" t="str">
        <f>VLOOKUP(K1281,'[1]Sheet 1'!$A$2:$B$36,2,FALSE)</f>
        <v>COMUNE                     </v>
      </c>
    </row>
    <row r="1282" spans="1:12" ht="12.75">
      <c r="A1282" s="3" t="s">
        <v>9056</v>
      </c>
      <c r="B1282" s="3" t="s">
        <v>9057</v>
      </c>
      <c r="C1282" s="3" t="s">
        <v>7163</v>
      </c>
      <c r="D1282" s="3" t="s">
        <v>7164</v>
      </c>
      <c r="E1282" s="3" t="s">
        <v>7165</v>
      </c>
      <c r="F1282" s="2">
        <v>30550</v>
      </c>
      <c r="G1282" s="3" t="s">
        <v>475</v>
      </c>
      <c r="H1282" s="8">
        <v>28</v>
      </c>
      <c r="I1282" s="3" t="s">
        <v>7161</v>
      </c>
      <c r="J1282" s="3" t="s">
        <v>7162</v>
      </c>
      <c r="K1282" s="3" t="s">
        <v>3263</v>
      </c>
      <c r="L1282" t="str">
        <f>VLOOKUP(K1282,'[1]Sheet 1'!$A$2:$B$36,2,FALSE)</f>
        <v>COMUNE                     </v>
      </c>
    </row>
    <row r="1283" spans="1:12" ht="12.75">
      <c r="A1283" s="3" t="s">
        <v>9056</v>
      </c>
      <c r="B1283" s="3" t="s">
        <v>9057</v>
      </c>
      <c r="C1283" s="3" t="s">
        <v>7856</v>
      </c>
      <c r="D1283" s="3" t="s">
        <v>2047</v>
      </c>
      <c r="E1283" s="3" t="s">
        <v>3176</v>
      </c>
      <c r="F1283" s="2">
        <v>32253</v>
      </c>
      <c r="G1283" s="3" t="s">
        <v>1532</v>
      </c>
      <c r="H1283" s="8">
        <v>19</v>
      </c>
      <c r="I1283" s="3" t="s">
        <v>7857</v>
      </c>
      <c r="J1283" s="3" t="s">
        <v>7858</v>
      </c>
      <c r="K1283" s="3" t="s">
        <v>3499</v>
      </c>
      <c r="L1283" t="str">
        <f>VLOOKUP(K1283,'[1]Sheet 1'!$A$2:$B$36,2,FALSE)</f>
        <v>SOST. MINORATI PSICOFISICI </v>
      </c>
    </row>
    <row r="1284" spans="1:12" ht="12.75">
      <c r="A1284" s="3" t="s">
        <v>9056</v>
      </c>
      <c r="B1284" s="3" t="s">
        <v>9087</v>
      </c>
      <c r="C1284" s="3" t="s">
        <v>6771</v>
      </c>
      <c r="D1284" s="3" t="s">
        <v>6772</v>
      </c>
      <c r="E1284" s="3" t="s">
        <v>6773</v>
      </c>
      <c r="F1284" s="2">
        <v>27249</v>
      </c>
      <c r="G1284" s="3" t="s">
        <v>1835</v>
      </c>
      <c r="H1284" s="8">
        <v>35</v>
      </c>
      <c r="I1284" s="3" t="s">
        <v>6774</v>
      </c>
      <c r="J1284" s="3" t="s">
        <v>6775</v>
      </c>
      <c r="K1284" s="3" t="s">
        <v>3263</v>
      </c>
      <c r="L1284" t="str">
        <f>VLOOKUP(K1284,'[1]Sheet 1'!$A$2:$B$36,2,FALSE)</f>
        <v>COMUNE                     </v>
      </c>
    </row>
    <row r="1285" spans="1:12" ht="12.75">
      <c r="A1285" s="3" t="s">
        <v>9056</v>
      </c>
      <c r="B1285" s="3" t="s">
        <v>9087</v>
      </c>
      <c r="C1285" s="1" t="s">
        <v>3183</v>
      </c>
      <c r="D1285" s="1" t="s">
        <v>1466</v>
      </c>
      <c r="E1285" s="1" t="s">
        <v>2083</v>
      </c>
      <c r="F1285" s="2">
        <v>29343</v>
      </c>
      <c r="G1285" s="1" t="s">
        <v>2261</v>
      </c>
      <c r="H1285" s="9">
        <v>54</v>
      </c>
      <c r="I1285" s="1" t="s">
        <v>4480</v>
      </c>
      <c r="J1285" s="1" t="s">
        <v>4481</v>
      </c>
      <c r="K1285" s="1" t="s">
        <v>3263</v>
      </c>
      <c r="L1285" t="str">
        <f>VLOOKUP(K1285,'[1]Sheet 1'!$A$2:$B$36,2,FALSE)</f>
        <v>COMUNE                     </v>
      </c>
    </row>
    <row r="1286" spans="1:12" ht="12.75">
      <c r="A1286" s="3" t="s">
        <v>9056</v>
      </c>
      <c r="B1286" s="3" t="s">
        <v>9087</v>
      </c>
      <c r="C1286" s="1" t="s">
        <v>692</v>
      </c>
      <c r="D1286" s="1" t="s">
        <v>2696</v>
      </c>
      <c r="E1286" s="1" t="s">
        <v>404</v>
      </c>
      <c r="F1286" s="2">
        <v>25726</v>
      </c>
      <c r="G1286" s="1" t="s">
        <v>2261</v>
      </c>
      <c r="H1286" s="9">
        <v>33</v>
      </c>
      <c r="I1286" s="1" t="s">
        <v>4487</v>
      </c>
      <c r="J1286" s="1" t="s">
        <v>4488</v>
      </c>
      <c r="K1286" s="1" t="s">
        <v>3263</v>
      </c>
      <c r="L1286" t="str">
        <f>VLOOKUP(K1286,'[1]Sheet 1'!$A$2:$B$36,2,FALSE)</f>
        <v>COMUNE                     </v>
      </c>
    </row>
    <row r="1287" spans="1:12" ht="12.75">
      <c r="A1287" s="3" t="s">
        <v>9056</v>
      </c>
      <c r="B1287" s="3" t="s">
        <v>9087</v>
      </c>
      <c r="C1287" s="3" t="s">
        <v>7204</v>
      </c>
      <c r="D1287" s="3" t="s">
        <v>7205</v>
      </c>
      <c r="E1287" s="3" t="s">
        <v>7206</v>
      </c>
      <c r="F1287" s="2">
        <v>31493</v>
      </c>
      <c r="G1287" s="3" t="s">
        <v>475</v>
      </c>
      <c r="H1287" s="8">
        <v>6</v>
      </c>
      <c r="I1287" s="3" t="s">
        <v>7207</v>
      </c>
      <c r="J1287" s="3" t="s">
        <v>7208</v>
      </c>
      <c r="K1287" s="3" t="s">
        <v>3499</v>
      </c>
      <c r="L1287" t="str">
        <f>VLOOKUP(K1287,'[1]Sheet 1'!$A$2:$B$36,2,FALSE)</f>
        <v>SOST. MINORATI PSICOFISICI </v>
      </c>
    </row>
    <row r="1288" spans="1:12" ht="12.75">
      <c r="A1288" s="3" t="s">
        <v>9056</v>
      </c>
      <c r="B1288" s="3" t="s">
        <v>9087</v>
      </c>
      <c r="C1288" s="1" t="s">
        <v>1970</v>
      </c>
      <c r="D1288" s="1" t="s">
        <v>2122</v>
      </c>
      <c r="E1288" s="1" t="s">
        <v>1187</v>
      </c>
      <c r="F1288" s="2">
        <v>23065</v>
      </c>
      <c r="G1288" s="1" t="s">
        <v>2263</v>
      </c>
      <c r="H1288" s="9">
        <v>36</v>
      </c>
      <c r="I1288" s="1" t="s">
        <v>4497</v>
      </c>
      <c r="J1288" s="1" t="s">
        <v>4498</v>
      </c>
      <c r="K1288" s="1" t="s">
        <v>3263</v>
      </c>
      <c r="L1288" t="str">
        <f>VLOOKUP(K1288,'[1]Sheet 1'!$A$2:$B$36,2,FALSE)</f>
        <v>COMUNE                     </v>
      </c>
    </row>
    <row r="1289" spans="1:12" ht="12.75">
      <c r="A1289" s="3" t="s">
        <v>9056</v>
      </c>
      <c r="B1289" s="3" t="s">
        <v>9087</v>
      </c>
      <c r="C1289" s="1" t="s">
        <v>1988</v>
      </c>
      <c r="D1289" s="1" t="s">
        <v>1949</v>
      </c>
      <c r="E1289" s="1" t="s">
        <v>1032</v>
      </c>
      <c r="F1289" s="2">
        <v>27266</v>
      </c>
      <c r="G1289" s="1" t="s">
        <v>2261</v>
      </c>
      <c r="H1289" s="9">
        <v>56</v>
      </c>
      <c r="I1289" s="1" t="s">
        <v>4499</v>
      </c>
      <c r="J1289" s="1" t="s">
        <v>4500</v>
      </c>
      <c r="K1289" s="1" t="s">
        <v>3263</v>
      </c>
      <c r="L1289" t="str">
        <f>VLOOKUP(K1289,'[1]Sheet 1'!$A$2:$B$36,2,FALSE)</f>
        <v>COMUNE                     </v>
      </c>
    </row>
    <row r="1290" spans="1:12" ht="12.75">
      <c r="A1290" s="3" t="s">
        <v>9056</v>
      </c>
      <c r="B1290" s="3" t="s">
        <v>9087</v>
      </c>
      <c r="C1290" s="1" t="s">
        <v>874</v>
      </c>
      <c r="D1290" s="1" t="s">
        <v>3311</v>
      </c>
      <c r="E1290" s="1" t="s">
        <v>3247</v>
      </c>
      <c r="F1290" s="2">
        <v>21506</v>
      </c>
      <c r="G1290" s="1" t="s">
        <v>2366</v>
      </c>
      <c r="H1290" s="9">
        <v>201</v>
      </c>
      <c r="I1290" s="1" t="s">
        <v>4487</v>
      </c>
      <c r="J1290" s="1" t="s">
        <v>4488</v>
      </c>
      <c r="K1290" s="1" t="s">
        <v>3263</v>
      </c>
      <c r="L1290" t="str">
        <f>VLOOKUP(K1290,'[1]Sheet 1'!$A$2:$B$36,2,FALSE)</f>
        <v>COMUNE                     </v>
      </c>
    </row>
    <row r="1291" spans="1:12" ht="12.75">
      <c r="A1291" s="3" t="s">
        <v>9056</v>
      </c>
      <c r="B1291" s="3" t="s">
        <v>9087</v>
      </c>
      <c r="C1291" s="3" t="s">
        <v>8346</v>
      </c>
      <c r="D1291" s="3" t="s">
        <v>3814</v>
      </c>
      <c r="E1291" s="3" t="s">
        <v>1829</v>
      </c>
      <c r="F1291" s="2">
        <v>27585</v>
      </c>
      <c r="G1291" s="3" t="s">
        <v>2211</v>
      </c>
      <c r="H1291" s="8">
        <v>66</v>
      </c>
      <c r="I1291" s="3" t="s">
        <v>6774</v>
      </c>
      <c r="J1291" s="3" t="s">
        <v>6775</v>
      </c>
      <c r="K1291" s="3" t="s">
        <v>3263</v>
      </c>
      <c r="L1291" t="str">
        <f>VLOOKUP(K1291,'[1]Sheet 1'!$A$2:$B$36,2,FALSE)</f>
        <v>COMUNE                     </v>
      </c>
    </row>
    <row r="1292" spans="1:12" ht="12.75">
      <c r="A1292" s="3" t="s">
        <v>9056</v>
      </c>
      <c r="B1292" s="3" t="s">
        <v>9087</v>
      </c>
      <c r="C1292" s="3" t="s">
        <v>7534</v>
      </c>
      <c r="D1292" s="3" t="s">
        <v>7535</v>
      </c>
      <c r="E1292" s="3" t="s">
        <v>2472</v>
      </c>
      <c r="F1292" s="2">
        <v>32328</v>
      </c>
      <c r="G1292" s="3" t="s">
        <v>2999</v>
      </c>
      <c r="H1292" s="8">
        <v>6</v>
      </c>
      <c r="I1292" s="3" t="s">
        <v>6774</v>
      </c>
      <c r="J1292" s="3" t="s">
        <v>6775</v>
      </c>
      <c r="K1292" s="3" t="s">
        <v>3499</v>
      </c>
      <c r="L1292" t="str">
        <f>VLOOKUP(K1292,'[1]Sheet 1'!$A$2:$B$36,2,FALSE)</f>
        <v>SOST. MINORATI PSICOFISICI </v>
      </c>
    </row>
    <row r="1293" spans="1:12" ht="12.75">
      <c r="A1293" s="3" t="s">
        <v>9056</v>
      </c>
      <c r="B1293" s="3" t="s">
        <v>9114</v>
      </c>
      <c r="C1293" s="1" t="s">
        <v>3269</v>
      </c>
      <c r="D1293" s="1" t="s">
        <v>3724</v>
      </c>
      <c r="E1293" s="1" t="s">
        <v>3764</v>
      </c>
      <c r="F1293" s="2">
        <v>25767</v>
      </c>
      <c r="G1293" s="1" t="s">
        <v>475</v>
      </c>
      <c r="H1293" s="9">
        <v>64</v>
      </c>
      <c r="I1293" s="1" t="s">
        <v>4868</v>
      </c>
      <c r="J1293" s="1" t="s">
        <v>4869</v>
      </c>
      <c r="K1293" s="1" t="s">
        <v>3263</v>
      </c>
      <c r="L1293" t="str">
        <f>VLOOKUP(K1293,'[1]Sheet 1'!$A$2:$B$36,2,FALSE)</f>
        <v>COMUNE                     </v>
      </c>
    </row>
    <row r="1294" spans="1:12" ht="12.75">
      <c r="A1294" s="3" t="s">
        <v>9056</v>
      </c>
      <c r="B1294" s="3" t="s">
        <v>9114</v>
      </c>
      <c r="C1294" s="1" t="s">
        <v>3836</v>
      </c>
      <c r="D1294" s="1" t="s">
        <v>3695</v>
      </c>
      <c r="E1294" s="1" t="s">
        <v>598</v>
      </c>
      <c r="F1294" s="2">
        <v>23979</v>
      </c>
      <c r="G1294" s="1" t="s">
        <v>1912</v>
      </c>
      <c r="H1294" s="9">
        <v>99</v>
      </c>
      <c r="I1294" s="1" t="s">
        <v>851</v>
      </c>
      <c r="J1294" s="1" t="s">
        <v>4870</v>
      </c>
      <c r="K1294" s="1" t="s">
        <v>3263</v>
      </c>
      <c r="L1294" t="str">
        <f>VLOOKUP(K1294,'[1]Sheet 1'!$A$2:$B$36,2,FALSE)</f>
        <v>COMUNE                     </v>
      </c>
    </row>
    <row r="1295" spans="1:12" ht="12.75">
      <c r="A1295" s="3" t="s">
        <v>9056</v>
      </c>
      <c r="B1295" s="3" t="s">
        <v>9114</v>
      </c>
      <c r="C1295" s="3" t="s">
        <v>5904</v>
      </c>
      <c r="D1295" s="3" t="s">
        <v>88</v>
      </c>
      <c r="E1295" s="3" t="s">
        <v>1094</v>
      </c>
      <c r="F1295" s="2">
        <v>22394</v>
      </c>
      <c r="G1295" s="3" t="s">
        <v>1416</v>
      </c>
      <c r="H1295" s="8">
        <v>66</v>
      </c>
      <c r="I1295" s="3" t="s">
        <v>5905</v>
      </c>
      <c r="J1295" s="3" t="s">
        <v>5906</v>
      </c>
      <c r="K1295" s="3" t="s">
        <v>3263</v>
      </c>
      <c r="L1295" t="str">
        <f>VLOOKUP(K1295,'[1]Sheet 1'!$A$2:$B$36,2,FALSE)</f>
        <v>COMUNE                     </v>
      </c>
    </row>
    <row r="1296" spans="1:12" ht="12.75">
      <c r="A1296" s="3" t="s">
        <v>9056</v>
      </c>
      <c r="B1296" s="3" t="s">
        <v>9114</v>
      </c>
      <c r="C1296" s="3" t="s">
        <v>7515</v>
      </c>
      <c r="D1296" s="3" t="s">
        <v>5643</v>
      </c>
      <c r="E1296" s="3" t="s">
        <v>1680</v>
      </c>
      <c r="F1296" s="2">
        <v>30279</v>
      </c>
      <c r="G1296" s="3"/>
      <c r="H1296" s="8">
        <v>46</v>
      </c>
      <c r="I1296" s="3" t="s">
        <v>5905</v>
      </c>
      <c r="J1296" s="3" t="s">
        <v>5906</v>
      </c>
      <c r="K1296" s="3" t="s">
        <v>3499</v>
      </c>
      <c r="L1296" t="str">
        <f>VLOOKUP(K1296,'[1]Sheet 1'!$A$2:$B$36,2,FALSE)</f>
        <v>SOST. MINORATI PSICOFISICI </v>
      </c>
    </row>
    <row r="1297" spans="1:12" ht="12.75">
      <c r="A1297" s="3" t="s">
        <v>9056</v>
      </c>
      <c r="B1297" s="3" t="s">
        <v>9114</v>
      </c>
      <c r="C1297" s="1" t="s">
        <v>2137</v>
      </c>
      <c r="D1297" s="1" t="s">
        <v>1766</v>
      </c>
      <c r="E1297" s="1" t="s">
        <v>2920</v>
      </c>
      <c r="F1297" s="2">
        <v>25148</v>
      </c>
      <c r="G1297" s="1" t="s">
        <v>2999</v>
      </c>
      <c r="H1297" s="9">
        <v>153</v>
      </c>
      <c r="I1297" s="1" t="s">
        <v>851</v>
      </c>
      <c r="J1297" s="1" t="s">
        <v>4870</v>
      </c>
      <c r="K1297" s="1" t="s">
        <v>3263</v>
      </c>
      <c r="L1297" t="str">
        <f>VLOOKUP(K1297,'[1]Sheet 1'!$A$2:$B$36,2,FALSE)</f>
        <v>COMUNE                     </v>
      </c>
    </row>
    <row r="1298" spans="1:12" ht="12.75">
      <c r="A1298" s="3" t="s">
        <v>9056</v>
      </c>
      <c r="B1298" s="3" t="s">
        <v>9116</v>
      </c>
      <c r="C1298" s="3" t="s">
        <v>7169</v>
      </c>
      <c r="D1298" s="3" t="s">
        <v>7170</v>
      </c>
      <c r="E1298" s="3" t="s">
        <v>3850</v>
      </c>
      <c r="F1298" s="2">
        <v>32407</v>
      </c>
      <c r="G1298" s="3" t="s">
        <v>2366</v>
      </c>
      <c r="H1298" s="8">
        <v>20</v>
      </c>
      <c r="I1298" s="3" t="s">
        <v>7171</v>
      </c>
      <c r="J1298" s="3" t="s">
        <v>7172</v>
      </c>
      <c r="K1298" s="3" t="s">
        <v>3499</v>
      </c>
      <c r="L1298" t="str">
        <f>VLOOKUP(K1298,'[1]Sheet 1'!$A$2:$B$36,2,FALSE)</f>
        <v>SOST. MINORATI PSICOFISICI </v>
      </c>
    </row>
    <row r="1299" spans="1:12" ht="12.75">
      <c r="A1299" s="3" t="s">
        <v>9056</v>
      </c>
      <c r="B1299" s="3" t="s">
        <v>9116</v>
      </c>
      <c r="C1299" s="3" t="s">
        <v>7519</v>
      </c>
      <c r="D1299" s="3" t="s">
        <v>7052</v>
      </c>
      <c r="E1299" s="3" t="s">
        <v>2742</v>
      </c>
      <c r="F1299" s="2">
        <v>28536</v>
      </c>
      <c r="G1299" s="3" t="s">
        <v>2366</v>
      </c>
      <c r="H1299" s="8">
        <v>43</v>
      </c>
      <c r="I1299" s="3" t="s">
        <v>7171</v>
      </c>
      <c r="J1299" s="3" t="s">
        <v>7172</v>
      </c>
      <c r="K1299" s="3" t="s">
        <v>3499</v>
      </c>
      <c r="L1299" t="str">
        <f>VLOOKUP(K1299,'[1]Sheet 1'!$A$2:$B$36,2,FALSE)</f>
        <v>SOST. MINORATI PSICOFISICI </v>
      </c>
    </row>
    <row r="1300" spans="1:12" ht="12.75">
      <c r="A1300" s="3" t="s">
        <v>9056</v>
      </c>
      <c r="B1300" s="3" t="s">
        <v>9116</v>
      </c>
      <c r="C1300" s="1" t="s">
        <v>3198</v>
      </c>
      <c r="D1300" s="1" t="s">
        <v>2652</v>
      </c>
      <c r="E1300" s="1" t="s">
        <v>126</v>
      </c>
      <c r="F1300" s="2">
        <v>29340</v>
      </c>
      <c r="G1300" s="1" t="s">
        <v>358</v>
      </c>
      <c r="H1300" s="9">
        <v>154</v>
      </c>
      <c r="I1300" s="1" t="s">
        <v>5345</v>
      </c>
      <c r="J1300" s="1" t="s">
        <v>5198</v>
      </c>
      <c r="K1300" s="1" t="s">
        <v>3499</v>
      </c>
      <c r="L1300" t="str">
        <f>VLOOKUP(K1300,'[1]Sheet 1'!$A$2:$B$36,2,FALSE)</f>
        <v>SOST. MINORATI PSICOFISICI </v>
      </c>
    </row>
    <row r="1301" spans="1:12" ht="12.75">
      <c r="A1301" s="3" t="s">
        <v>9056</v>
      </c>
      <c r="B1301" s="3" t="s">
        <v>9116</v>
      </c>
      <c r="C1301" s="1" t="s">
        <v>3341</v>
      </c>
      <c r="D1301" s="1" t="s">
        <v>2663</v>
      </c>
      <c r="E1301" s="1" t="s">
        <v>2374</v>
      </c>
      <c r="F1301" s="2">
        <v>22055</v>
      </c>
      <c r="G1301" s="1" t="s">
        <v>1335</v>
      </c>
      <c r="H1301" s="9">
        <v>35</v>
      </c>
      <c r="I1301" s="1" t="s">
        <v>5268</v>
      </c>
      <c r="J1301" s="1" t="s">
        <v>5147</v>
      </c>
      <c r="K1301" s="1" t="s">
        <v>3263</v>
      </c>
      <c r="L1301" t="str">
        <f>VLOOKUP(K1301,'[1]Sheet 1'!$A$2:$B$36,2,FALSE)</f>
        <v>COMUNE                     </v>
      </c>
    </row>
    <row r="1302" spans="1:12" ht="12.75">
      <c r="A1302" s="3" t="s">
        <v>9056</v>
      </c>
      <c r="B1302" s="3" t="s">
        <v>9116</v>
      </c>
      <c r="C1302" s="3" t="s">
        <v>7531</v>
      </c>
      <c r="D1302" s="3" t="s">
        <v>6841</v>
      </c>
      <c r="E1302" s="3" t="s">
        <v>126</v>
      </c>
      <c r="F1302" s="2">
        <v>30778</v>
      </c>
      <c r="G1302" s="3" t="s">
        <v>2366</v>
      </c>
      <c r="H1302" s="8">
        <v>36</v>
      </c>
      <c r="I1302" s="3" t="s">
        <v>7526</v>
      </c>
      <c r="J1302" s="3" t="s">
        <v>7527</v>
      </c>
      <c r="K1302" s="3" t="s">
        <v>3499</v>
      </c>
      <c r="L1302" t="str">
        <f>VLOOKUP(K1302,'[1]Sheet 1'!$A$2:$B$36,2,FALSE)</f>
        <v>SOST. MINORATI PSICOFISICI </v>
      </c>
    </row>
    <row r="1303" spans="1:12" ht="12.75">
      <c r="A1303" s="3" t="s">
        <v>9056</v>
      </c>
      <c r="B1303" s="3" t="s">
        <v>9116</v>
      </c>
      <c r="C1303" s="3" t="s">
        <v>7532</v>
      </c>
      <c r="D1303" s="3" t="s">
        <v>7533</v>
      </c>
      <c r="E1303" s="3" t="s">
        <v>2083</v>
      </c>
      <c r="F1303" s="2">
        <v>32289</v>
      </c>
      <c r="G1303" s="3" t="s">
        <v>2366</v>
      </c>
      <c r="H1303" s="8">
        <v>26</v>
      </c>
      <c r="I1303" s="3" t="s">
        <v>7526</v>
      </c>
      <c r="J1303" s="3" t="s">
        <v>7527</v>
      </c>
      <c r="K1303" s="3" t="s">
        <v>3499</v>
      </c>
      <c r="L1303" t="str">
        <f>VLOOKUP(K1303,'[1]Sheet 1'!$A$2:$B$36,2,FALSE)</f>
        <v>SOST. MINORATI PSICOFISICI </v>
      </c>
    </row>
    <row r="1304" spans="1:12" ht="12.75">
      <c r="A1304" s="3" t="s">
        <v>9056</v>
      </c>
      <c r="B1304" s="3" t="s">
        <v>9116</v>
      </c>
      <c r="C1304" s="1" t="s">
        <v>2671</v>
      </c>
      <c r="D1304" s="1" t="s">
        <v>3173</v>
      </c>
      <c r="E1304" s="1" t="s">
        <v>1094</v>
      </c>
      <c r="F1304" s="2">
        <v>31609</v>
      </c>
      <c r="G1304" s="1" t="s">
        <v>2366</v>
      </c>
      <c r="H1304" s="9">
        <v>21</v>
      </c>
      <c r="I1304" s="1" t="s">
        <v>5345</v>
      </c>
      <c r="J1304" s="1" t="s">
        <v>5198</v>
      </c>
      <c r="K1304" s="1" t="s">
        <v>3263</v>
      </c>
      <c r="L1304" t="str">
        <f>VLOOKUP(K1304,'[1]Sheet 1'!$A$2:$B$36,2,FALSE)</f>
        <v>COMUNE                     </v>
      </c>
    </row>
    <row r="1305" spans="1:12" ht="12.75">
      <c r="A1305" s="3" t="s">
        <v>9056</v>
      </c>
      <c r="B1305" s="3" t="s">
        <v>9116</v>
      </c>
      <c r="C1305" s="3" t="s">
        <v>7524</v>
      </c>
      <c r="D1305" s="3" t="s">
        <v>7525</v>
      </c>
      <c r="E1305" s="3" t="s">
        <v>2216</v>
      </c>
      <c r="F1305" s="2">
        <v>30976</v>
      </c>
      <c r="G1305" s="3" t="s">
        <v>2366</v>
      </c>
      <c r="H1305" s="8">
        <v>51</v>
      </c>
      <c r="I1305" s="3" t="s">
        <v>7526</v>
      </c>
      <c r="J1305" s="3" t="s">
        <v>7527</v>
      </c>
      <c r="K1305" s="3" t="s">
        <v>3499</v>
      </c>
      <c r="L1305" t="str">
        <f>VLOOKUP(K1305,'[1]Sheet 1'!$A$2:$B$36,2,FALSE)</f>
        <v>SOST. MINORATI PSICOFISICI </v>
      </c>
    </row>
    <row r="1306" spans="1:12" ht="12.75">
      <c r="A1306" s="3" t="s">
        <v>9056</v>
      </c>
      <c r="B1306" s="3" t="s">
        <v>9116</v>
      </c>
      <c r="C1306" s="1" t="s">
        <v>2548</v>
      </c>
      <c r="D1306" s="1" t="s">
        <v>3630</v>
      </c>
      <c r="E1306" s="1" t="s">
        <v>2647</v>
      </c>
      <c r="F1306" s="2">
        <v>21095</v>
      </c>
      <c r="G1306" s="1" t="s">
        <v>2261</v>
      </c>
      <c r="H1306" s="9">
        <v>88</v>
      </c>
      <c r="I1306" s="1" t="s">
        <v>1840</v>
      </c>
      <c r="J1306" s="1" t="s">
        <v>5164</v>
      </c>
      <c r="K1306" s="1" t="s">
        <v>3263</v>
      </c>
      <c r="L1306" t="str">
        <f>VLOOKUP(K1306,'[1]Sheet 1'!$A$2:$B$36,2,FALSE)</f>
        <v>COMUNE                     </v>
      </c>
    </row>
    <row r="1307" spans="1:12" ht="12.75">
      <c r="A1307" s="3" t="s">
        <v>9056</v>
      </c>
      <c r="B1307" s="3" t="s">
        <v>9116</v>
      </c>
      <c r="C1307" s="3" t="s">
        <v>7173</v>
      </c>
      <c r="D1307" s="3" t="s">
        <v>5322</v>
      </c>
      <c r="E1307" s="3" t="s">
        <v>3176</v>
      </c>
      <c r="F1307" s="2">
        <v>30420</v>
      </c>
      <c r="G1307" s="3" t="s">
        <v>2366</v>
      </c>
      <c r="H1307" s="8">
        <v>19</v>
      </c>
      <c r="I1307" s="3" t="s">
        <v>7171</v>
      </c>
      <c r="J1307" s="3" t="s">
        <v>7172</v>
      </c>
      <c r="K1307" s="3" t="s">
        <v>3499</v>
      </c>
      <c r="L1307" t="str">
        <f>VLOOKUP(K1307,'[1]Sheet 1'!$A$2:$B$36,2,FALSE)</f>
        <v>SOST. MINORATI PSICOFISICI </v>
      </c>
    </row>
    <row r="1308" spans="1:12" ht="12.75">
      <c r="A1308" s="3" t="s">
        <v>9056</v>
      </c>
      <c r="B1308" s="3" t="s">
        <v>9116</v>
      </c>
      <c r="C1308" s="3" t="s">
        <v>7522</v>
      </c>
      <c r="D1308" s="3" t="s">
        <v>7523</v>
      </c>
      <c r="E1308" s="3" t="s">
        <v>2083</v>
      </c>
      <c r="F1308" s="2">
        <v>31488</v>
      </c>
      <c r="G1308" s="3" t="s">
        <v>2366</v>
      </c>
      <c r="H1308" s="8">
        <v>23</v>
      </c>
      <c r="I1308" s="3" t="s">
        <v>7171</v>
      </c>
      <c r="J1308" s="3" t="s">
        <v>7172</v>
      </c>
      <c r="K1308" s="3" t="s">
        <v>3499</v>
      </c>
      <c r="L1308" t="str">
        <f>VLOOKUP(K1308,'[1]Sheet 1'!$A$2:$B$36,2,FALSE)</f>
        <v>SOST. MINORATI PSICOFISICI </v>
      </c>
    </row>
    <row r="1309" spans="1:12" ht="12.75">
      <c r="A1309" s="3" t="s">
        <v>9056</v>
      </c>
      <c r="B1309" s="3" t="s">
        <v>9116</v>
      </c>
      <c r="C1309" s="3" t="s">
        <v>7520</v>
      </c>
      <c r="D1309" s="3" t="s">
        <v>7521</v>
      </c>
      <c r="E1309" s="3" t="s">
        <v>3907</v>
      </c>
      <c r="F1309" s="2">
        <v>31551</v>
      </c>
      <c r="G1309" s="3" t="s">
        <v>2366</v>
      </c>
      <c r="H1309" s="8">
        <v>32</v>
      </c>
      <c r="I1309" s="3" t="s">
        <v>7171</v>
      </c>
      <c r="J1309" s="3" t="s">
        <v>7172</v>
      </c>
      <c r="K1309" s="3" t="s">
        <v>3499</v>
      </c>
      <c r="L1309" t="str">
        <f>VLOOKUP(K1309,'[1]Sheet 1'!$A$2:$B$36,2,FALSE)</f>
        <v>SOST. MINORATI PSICOFISICI </v>
      </c>
    </row>
    <row r="1310" spans="1:12" ht="12.75">
      <c r="A1310" s="3" t="s">
        <v>9056</v>
      </c>
      <c r="B1310" s="3" t="s">
        <v>9116</v>
      </c>
      <c r="C1310" s="1" t="s">
        <v>54</v>
      </c>
      <c r="D1310" s="1" t="s">
        <v>782</v>
      </c>
      <c r="E1310" s="1" t="s">
        <v>3862</v>
      </c>
      <c r="F1310" s="2">
        <v>29068</v>
      </c>
      <c r="G1310" s="1" t="s">
        <v>358</v>
      </c>
      <c r="H1310" s="9">
        <v>51</v>
      </c>
      <c r="I1310" s="1" t="s">
        <v>5333</v>
      </c>
      <c r="J1310" s="1" t="s">
        <v>5197</v>
      </c>
      <c r="K1310" s="1" t="s">
        <v>3499</v>
      </c>
      <c r="L1310" t="str">
        <f>VLOOKUP(K1310,'[1]Sheet 1'!$A$2:$B$36,2,FALSE)</f>
        <v>SOST. MINORATI PSICOFISICI </v>
      </c>
    </row>
    <row r="1311" spans="1:12" ht="12.75">
      <c r="A1311" s="3" t="s">
        <v>9056</v>
      </c>
      <c r="B1311" s="3" t="s">
        <v>9116</v>
      </c>
      <c r="C1311" s="3" t="s">
        <v>7528</v>
      </c>
      <c r="D1311" s="3" t="s">
        <v>7529</v>
      </c>
      <c r="E1311" s="3" t="s">
        <v>7530</v>
      </c>
      <c r="F1311" s="2">
        <v>30860</v>
      </c>
      <c r="G1311" s="3" t="s">
        <v>2366</v>
      </c>
      <c r="H1311" s="8">
        <v>43</v>
      </c>
      <c r="I1311" s="3" t="s">
        <v>7526</v>
      </c>
      <c r="J1311" s="3" t="s">
        <v>7527</v>
      </c>
      <c r="K1311" s="3" t="s">
        <v>3499</v>
      </c>
      <c r="L1311" t="str">
        <f>VLOOKUP(K1311,'[1]Sheet 1'!$A$2:$B$36,2,FALSE)</f>
        <v>SOST. MINORATI PSICOFISICI </v>
      </c>
    </row>
    <row r="1312" spans="1:12" ht="12.75">
      <c r="A1312" s="3" t="s">
        <v>9052</v>
      </c>
      <c r="B1312" s="3" t="s">
        <v>9053</v>
      </c>
      <c r="C1312" s="3" t="s">
        <v>6228</v>
      </c>
      <c r="D1312" s="3" t="s">
        <v>6229</v>
      </c>
      <c r="E1312" s="3" t="s">
        <v>1181</v>
      </c>
      <c r="F1312" s="2">
        <v>27450</v>
      </c>
      <c r="G1312" s="3" t="s">
        <v>1248</v>
      </c>
      <c r="H1312" s="8">
        <v>39</v>
      </c>
      <c r="I1312" s="3" t="s">
        <v>6205</v>
      </c>
      <c r="J1312" s="3" t="s">
        <v>6206</v>
      </c>
      <c r="K1312" s="3" t="s">
        <v>3263</v>
      </c>
      <c r="L1312" t="str">
        <f>VLOOKUP(K1312,'[1]Sheet 1'!$A$2:$B$36,2,FALSE)</f>
        <v>COMUNE                     </v>
      </c>
    </row>
    <row r="1313" spans="1:12" ht="12.75">
      <c r="A1313" s="3" t="s">
        <v>9052</v>
      </c>
      <c r="B1313" s="3" t="s">
        <v>9053</v>
      </c>
      <c r="C1313" s="3" t="s">
        <v>7723</v>
      </c>
      <c r="D1313" s="3" t="s">
        <v>7724</v>
      </c>
      <c r="E1313" s="3" t="s">
        <v>598</v>
      </c>
      <c r="F1313" s="2">
        <v>28719</v>
      </c>
      <c r="G1313" s="3" t="s">
        <v>2070</v>
      </c>
      <c r="H1313" s="8">
        <v>38</v>
      </c>
      <c r="I1313" s="3" t="s">
        <v>6020</v>
      </c>
      <c r="J1313" s="3" t="s">
        <v>6021</v>
      </c>
      <c r="K1313" s="3" t="s">
        <v>3499</v>
      </c>
      <c r="L1313" t="str">
        <f>VLOOKUP(K1313,'[1]Sheet 1'!$A$2:$B$36,2,FALSE)</f>
        <v>SOST. MINORATI PSICOFISICI </v>
      </c>
    </row>
    <row r="1314" spans="1:12" ht="12.75">
      <c r="A1314" s="3" t="s">
        <v>9052</v>
      </c>
      <c r="B1314" s="3" t="s">
        <v>9053</v>
      </c>
      <c r="C1314" s="1" t="s">
        <v>2323</v>
      </c>
      <c r="D1314" s="1" t="s">
        <v>525</v>
      </c>
      <c r="E1314" s="1" t="s">
        <v>1013</v>
      </c>
      <c r="F1314" s="2">
        <v>24594</v>
      </c>
      <c r="G1314" s="1" t="s">
        <v>1416</v>
      </c>
      <c r="H1314" s="9">
        <v>79</v>
      </c>
      <c r="I1314" s="1" t="s">
        <v>5556</v>
      </c>
      <c r="J1314" s="1" t="s">
        <v>5557</v>
      </c>
      <c r="K1314" s="1" t="s">
        <v>3263</v>
      </c>
      <c r="L1314" t="str">
        <f>VLOOKUP(K1314,'[1]Sheet 1'!$A$2:$B$36,2,FALSE)</f>
        <v>COMUNE                     </v>
      </c>
    </row>
    <row r="1315" spans="1:12" ht="12.75">
      <c r="A1315" s="3" t="s">
        <v>9052</v>
      </c>
      <c r="B1315" s="3" t="s">
        <v>9053</v>
      </c>
      <c r="C1315" s="1" t="s">
        <v>267</v>
      </c>
      <c r="D1315" s="1" t="s">
        <v>219</v>
      </c>
      <c r="E1315" s="1" t="s">
        <v>3725</v>
      </c>
      <c r="F1315" s="2">
        <v>29782</v>
      </c>
      <c r="G1315" s="1" t="s">
        <v>2211</v>
      </c>
      <c r="H1315" s="9">
        <v>37</v>
      </c>
      <c r="I1315" s="1" t="s">
        <v>1786</v>
      </c>
      <c r="J1315" s="1" t="s">
        <v>5583</v>
      </c>
      <c r="K1315" s="1" t="s">
        <v>3499</v>
      </c>
      <c r="L1315" t="str">
        <f>VLOOKUP(K1315,'[1]Sheet 1'!$A$2:$B$36,2,FALSE)</f>
        <v>SOST. MINORATI PSICOFISICI </v>
      </c>
    </row>
    <row r="1316" spans="1:12" ht="12.75">
      <c r="A1316" s="3" t="s">
        <v>9052</v>
      </c>
      <c r="B1316" s="3" t="s">
        <v>9053</v>
      </c>
      <c r="C1316" s="1" t="s">
        <v>1846</v>
      </c>
      <c r="D1316" s="1" t="s">
        <v>3002</v>
      </c>
      <c r="E1316" s="1" t="s">
        <v>3615</v>
      </c>
      <c r="F1316" s="2">
        <v>25605</v>
      </c>
      <c r="G1316" s="1" t="s">
        <v>3905</v>
      </c>
      <c r="H1316" s="9">
        <v>30</v>
      </c>
      <c r="I1316" s="1" t="s">
        <v>5564</v>
      </c>
      <c r="J1316" s="1" t="s">
        <v>5565</v>
      </c>
      <c r="K1316" s="1" t="s">
        <v>3263</v>
      </c>
      <c r="L1316" t="str">
        <f>VLOOKUP(K1316,'[1]Sheet 1'!$A$2:$B$36,2,FALSE)</f>
        <v>COMUNE                     </v>
      </c>
    </row>
    <row r="1317" spans="1:12" ht="12.75">
      <c r="A1317" s="3" t="s">
        <v>9052</v>
      </c>
      <c r="B1317" s="3" t="s">
        <v>9053</v>
      </c>
      <c r="C1317" s="1" t="s">
        <v>3215</v>
      </c>
      <c r="D1317" s="1" t="s">
        <v>1516</v>
      </c>
      <c r="E1317" s="1" t="s">
        <v>79</v>
      </c>
      <c r="F1317" s="2">
        <v>24325</v>
      </c>
      <c r="G1317" s="1" t="s">
        <v>3905</v>
      </c>
      <c r="H1317" s="9">
        <v>81</v>
      </c>
      <c r="I1317" s="1" t="s">
        <v>2243</v>
      </c>
      <c r="J1317" s="1" t="s">
        <v>5613</v>
      </c>
      <c r="K1317" s="1" t="s">
        <v>3263</v>
      </c>
      <c r="L1317" t="str">
        <f>VLOOKUP(K1317,'[1]Sheet 1'!$A$2:$B$36,2,FALSE)</f>
        <v>COMUNE                     </v>
      </c>
    </row>
    <row r="1318" spans="1:12" ht="12.75">
      <c r="A1318" s="3" t="s">
        <v>9052</v>
      </c>
      <c r="B1318" s="3" t="s">
        <v>9053</v>
      </c>
      <c r="C1318" s="3" t="s">
        <v>7211</v>
      </c>
      <c r="D1318" s="3" t="s">
        <v>3108</v>
      </c>
      <c r="E1318" s="3" t="s">
        <v>2920</v>
      </c>
      <c r="F1318" s="2">
        <v>26374</v>
      </c>
      <c r="G1318" s="3" t="s">
        <v>29</v>
      </c>
      <c r="H1318" s="8">
        <v>17</v>
      </c>
      <c r="I1318" s="3" t="s">
        <v>6113</v>
      </c>
      <c r="J1318" s="3" t="s">
        <v>6114</v>
      </c>
      <c r="K1318" s="3" t="s">
        <v>3499</v>
      </c>
      <c r="L1318" t="str">
        <f>VLOOKUP(K1318,'[1]Sheet 1'!$A$2:$B$36,2,FALSE)</f>
        <v>SOST. MINORATI PSICOFISICI </v>
      </c>
    </row>
    <row r="1319" spans="1:12" ht="12.75">
      <c r="A1319" s="3" t="s">
        <v>9052</v>
      </c>
      <c r="B1319" s="3" t="s">
        <v>9053</v>
      </c>
      <c r="C1319" s="1" t="s">
        <v>1921</v>
      </c>
      <c r="D1319" s="1" t="s">
        <v>3276</v>
      </c>
      <c r="E1319" s="1" t="s">
        <v>459</v>
      </c>
      <c r="F1319" s="2">
        <v>25960</v>
      </c>
      <c r="G1319" s="1" t="s">
        <v>1416</v>
      </c>
      <c r="H1319" s="9">
        <v>100</v>
      </c>
      <c r="I1319" s="1" t="s">
        <v>5620</v>
      </c>
      <c r="J1319" s="1" t="s">
        <v>5608</v>
      </c>
      <c r="K1319" s="1" t="s">
        <v>3263</v>
      </c>
      <c r="L1319" t="str">
        <f>VLOOKUP(K1319,'[1]Sheet 1'!$A$2:$B$36,2,FALSE)</f>
        <v>COMUNE                     </v>
      </c>
    </row>
    <row r="1320" spans="1:12" ht="12.75">
      <c r="A1320" s="3" t="s">
        <v>9052</v>
      </c>
      <c r="B1320" s="3" t="s">
        <v>9053</v>
      </c>
      <c r="C1320" s="1" t="s">
        <v>261</v>
      </c>
      <c r="D1320" s="1" t="s">
        <v>1603</v>
      </c>
      <c r="E1320" s="1" t="s">
        <v>2376</v>
      </c>
      <c r="F1320" s="2">
        <v>28755</v>
      </c>
      <c r="G1320" s="1" t="s">
        <v>1416</v>
      </c>
      <c r="H1320" s="9">
        <v>73</v>
      </c>
      <c r="I1320" s="1" t="s">
        <v>5619</v>
      </c>
      <c r="J1320" s="1" t="s">
        <v>5605</v>
      </c>
      <c r="K1320" s="1" t="s">
        <v>3263</v>
      </c>
      <c r="L1320" t="str">
        <f>VLOOKUP(K1320,'[1]Sheet 1'!$A$2:$B$36,2,FALSE)</f>
        <v>COMUNE                     </v>
      </c>
    </row>
    <row r="1321" spans="1:12" ht="12.75">
      <c r="A1321" s="3" t="s">
        <v>9052</v>
      </c>
      <c r="B1321" s="3" t="s">
        <v>9053</v>
      </c>
      <c r="C1321" s="3" t="s">
        <v>6753</v>
      </c>
      <c r="D1321" s="3" t="s">
        <v>3606</v>
      </c>
      <c r="E1321" s="3" t="s">
        <v>2310</v>
      </c>
      <c r="F1321" s="2">
        <v>23487</v>
      </c>
      <c r="G1321" s="3" t="s">
        <v>1416</v>
      </c>
      <c r="H1321" s="8">
        <v>90</v>
      </c>
      <c r="I1321" s="3" t="s">
        <v>6205</v>
      </c>
      <c r="J1321" s="3" t="s">
        <v>6206</v>
      </c>
      <c r="K1321" s="3" t="s">
        <v>3263</v>
      </c>
      <c r="L1321" t="str">
        <f>VLOOKUP(K1321,'[1]Sheet 1'!$A$2:$B$36,2,FALSE)</f>
        <v>COMUNE                     </v>
      </c>
    </row>
    <row r="1322" spans="1:12" ht="12.75">
      <c r="A1322" s="3" t="s">
        <v>9052</v>
      </c>
      <c r="B1322" s="3" t="s">
        <v>9053</v>
      </c>
      <c r="C1322" s="3" t="s">
        <v>6111</v>
      </c>
      <c r="D1322" s="3" t="s">
        <v>6112</v>
      </c>
      <c r="E1322" s="3" t="s">
        <v>256</v>
      </c>
      <c r="F1322" s="2">
        <v>30423</v>
      </c>
      <c r="G1322" s="3" t="s">
        <v>2731</v>
      </c>
      <c r="H1322" s="8">
        <v>17</v>
      </c>
      <c r="I1322" s="3" t="s">
        <v>6113</v>
      </c>
      <c r="J1322" s="3" t="s">
        <v>6114</v>
      </c>
      <c r="K1322" s="3" t="s">
        <v>3499</v>
      </c>
      <c r="L1322" t="str">
        <f>VLOOKUP(K1322,'[1]Sheet 1'!$A$2:$B$36,2,FALSE)</f>
        <v>SOST. MINORATI PSICOFISICI </v>
      </c>
    </row>
    <row r="1323" spans="1:12" ht="12.75">
      <c r="A1323" s="3" t="s">
        <v>9052</v>
      </c>
      <c r="B1323" s="3" t="s">
        <v>9053</v>
      </c>
      <c r="C1323" s="3" t="s">
        <v>8555</v>
      </c>
      <c r="D1323" s="3" t="s">
        <v>7679</v>
      </c>
      <c r="E1323" s="3" t="s">
        <v>945</v>
      </c>
      <c r="F1323" s="2">
        <v>29878</v>
      </c>
      <c r="G1323" s="3" t="s">
        <v>3347</v>
      </c>
      <c r="H1323" s="8">
        <v>20</v>
      </c>
      <c r="I1323" s="3" t="s">
        <v>6020</v>
      </c>
      <c r="J1323" s="3" t="s">
        <v>6021</v>
      </c>
      <c r="K1323" s="3" t="s">
        <v>3263</v>
      </c>
      <c r="L1323" t="str">
        <f>VLOOKUP(K1323,'[1]Sheet 1'!$A$2:$B$36,2,FALSE)</f>
        <v>COMUNE                     </v>
      </c>
    </row>
    <row r="1324" spans="1:12" ht="12.75">
      <c r="A1324" s="3" t="s">
        <v>9052</v>
      </c>
      <c r="B1324" s="3" t="s">
        <v>9053</v>
      </c>
      <c r="C1324" s="3" t="s">
        <v>8656</v>
      </c>
      <c r="D1324" s="3" t="s">
        <v>8657</v>
      </c>
      <c r="E1324" s="3" t="s">
        <v>1237</v>
      </c>
      <c r="F1324" s="2">
        <v>28743</v>
      </c>
      <c r="G1324" s="3" t="s">
        <v>3347</v>
      </c>
      <c r="H1324" s="8">
        <v>24</v>
      </c>
      <c r="I1324" s="3" t="s">
        <v>6020</v>
      </c>
      <c r="J1324" s="3" t="s">
        <v>6021</v>
      </c>
      <c r="K1324" s="3" t="s">
        <v>3263</v>
      </c>
      <c r="L1324" t="str">
        <f>VLOOKUP(K1324,'[1]Sheet 1'!$A$2:$B$36,2,FALSE)</f>
        <v>COMUNE                     </v>
      </c>
    </row>
    <row r="1325" spans="1:12" ht="12.75">
      <c r="A1325" s="3" t="s">
        <v>9052</v>
      </c>
      <c r="B1325" s="3" t="s">
        <v>9053</v>
      </c>
      <c r="C1325" s="3" t="s">
        <v>7944</v>
      </c>
      <c r="D1325" s="3" t="s">
        <v>7945</v>
      </c>
      <c r="E1325" s="3" t="s">
        <v>7946</v>
      </c>
      <c r="F1325" s="2">
        <v>30446</v>
      </c>
      <c r="G1325" s="3" t="s">
        <v>1890</v>
      </c>
      <c r="H1325" s="8">
        <v>22</v>
      </c>
      <c r="I1325" s="3" t="s">
        <v>6205</v>
      </c>
      <c r="J1325" s="3" t="s">
        <v>6206</v>
      </c>
      <c r="K1325" s="3" t="s">
        <v>3499</v>
      </c>
      <c r="L1325" t="str">
        <f>VLOOKUP(K1325,'[1]Sheet 1'!$A$2:$B$36,2,FALSE)</f>
        <v>SOST. MINORATI PSICOFISICI </v>
      </c>
    </row>
    <row r="1326" spans="1:12" ht="12.75">
      <c r="A1326" s="3" t="s">
        <v>9052</v>
      </c>
      <c r="B1326" s="3" t="s">
        <v>9053</v>
      </c>
      <c r="C1326" s="3" t="s">
        <v>7859</v>
      </c>
      <c r="D1326" s="3" t="s">
        <v>2513</v>
      </c>
      <c r="E1326" s="3" t="s">
        <v>2210</v>
      </c>
      <c r="F1326" s="2">
        <v>32278</v>
      </c>
      <c r="G1326" s="3" t="s">
        <v>1890</v>
      </c>
      <c r="H1326" s="8">
        <v>18</v>
      </c>
      <c r="I1326" s="3" t="s">
        <v>6113</v>
      </c>
      <c r="J1326" s="3" t="s">
        <v>6114</v>
      </c>
      <c r="K1326" s="3" t="s">
        <v>3499</v>
      </c>
      <c r="L1326" t="str">
        <f>VLOOKUP(K1326,'[1]Sheet 1'!$A$2:$B$36,2,FALSE)</f>
        <v>SOST. MINORATI PSICOFISICI </v>
      </c>
    </row>
    <row r="1327" spans="1:12" ht="12.75">
      <c r="A1327" s="3" t="s">
        <v>9052</v>
      </c>
      <c r="B1327" s="3" t="s">
        <v>9053</v>
      </c>
      <c r="C1327" s="3" t="s">
        <v>7820</v>
      </c>
      <c r="D1327" s="3" t="s">
        <v>7821</v>
      </c>
      <c r="E1327" s="3" t="s">
        <v>1411</v>
      </c>
      <c r="F1327" s="2">
        <v>32086</v>
      </c>
      <c r="G1327" s="3" t="s">
        <v>29</v>
      </c>
      <c r="H1327" s="8">
        <v>18</v>
      </c>
      <c r="I1327" s="3" t="s">
        <v>6113</v>
      </c>
      <c r="J1327" s="3" t="s">
        <v>6114</v>
      </c>
      <c r="K1327" s="3" t="s">
        <v>3499</v>
      </c>
      <c r="L1327" t="str">
        <f>VLOOKUP(K1327,'[1]Sheet 1'!$A$2:$B$36,2,FALSE)</f>
        <v>SOST. MINORATI PSICOFISICI </v>
      </c>
    </row>
    <row r="1328" spans="1:12" ht="12.75">
      <c r="A1328" s="3" t="s">
        <v>9052</v>
      </c>
      <c r="B1328" s="3" t="s">
        <v>9053</v>
      </c>
      <c r="C1328" s="3" t="s">
        <v>6202</v>
      </c>
      <c r="D1328" s="3" t="s">
        <v>6203</v>
      </c>
      <c r="E1328" s="3" t="s">
        <v>6204</v>
      </c>
      <c r="F1328" s="2">
        <v>29068</v>
      </c>
      <c r="G1328" s="3" t="s">
        <v>1416</v>
      </c>
      <c r="H1328" s="8">
        <v>24</v>
      </c>
      <c r="I1328" s="3" t="s">
        <v>6205</v>
      </c>
      <c r="J1328" s="3" t="s">
        <v>6206</v>
      </c>
      <c r="K1328" s="3" t="s">
        <v>3263</v>
      </c>
      <c r="L1328" t="str">
        <f>VLOOKUP(K1328,'[1]Sheet 1'!$A$2:$B$36,2,FALSE)</f>
        <v>COMUNE                     </v>
      </c>
    </row>
    <row r="1329" spans="1:12" ht="12.75">
      <c r="A1329" s="3" t="s">
        <v>9052</v>
      </c>
      <c r="B1329" s="3" t="s">
        <v>9053</v>
      </c>
      <c r="C1329" s="1" t="s">
        <v>2021</v>
      </c>
      <c r="D1329" s="1" t="s">
        <v>3194</v>
      </c>
      <c r="E1329" s="1" t="s">
        <v>3755</v>
      </c>
      <c r="F1329" s="2">
        <v>24052</v>
      </c>
      <c r="G1329" s="1" t="s">
        <v>1416</v>
      </c>
      <c r="H1329" s="9">
        <v>78</v>
      </c>
      <c r="I1329" s="1" t="s">
        <v>5554</v>
      </c>
      <c r="J1329" s="1" t="s">
        <v>5555</v>
      </c>
      <c r="K1329" s="1" t="s">
        <v>3263</v>
      </c>
      <c r="L1329" t="str">
        <f>VLOOKUP(K1329,'[1]Sheet 1'!$A$2:$B$36,2,FALSE)</f>
        <v>COMUNE                     </v>
      </c>
    </row>
    <row r="1330" spans="1:12" ht="12.75">
      <c r="A1330" s="3" t="s">
        <v>9052</v>
      </c>
      <c r="B1330" s="3" t="s">
        <v>9053</v>
      </c>
      <c r="C1330" s="1" t="s">
        <v>1809</v>
      </c>
      <c r="D1330" s="1" t="s">
        <v>998</v>
      </c>
      <c r="E1330" s="1" t="s">
        <v>2032</v>
      </c>
      <c r="F1330" s="2">
        <v>30706</v>
      </c>
      <c r="G1330" s="1" t="s">
        <v>1416</v>
      </c>
      <c r="H1330" s="9">
        <v>51</v>
      </c>
      <c r="I1330" s="1" t="s">
        <v>5562</v>
      </c>
      <c r="J1330" s="1" t="s">
        <v>5563</v>
      </c>
      <c r="K1330" s="1" t="s">
        <v>3499</v>
      </c>
      <c r="L1330" t="str">
        <f>VLOOKUP(K1330,'[1]Sheet 1'!$A$2:$B$36,2,FALSE)</f>
        <v>SOST. MINORATI PSICOFISICI </v>
      </c>
    </row>
    <row r="1331" spans="1:12" ht="12.75">
      <c r="A1331" s="3" t="s">
        <v>9052</v>
      </c>
      <c r="B1331" s="3" t="s">
        <v>9053</v>
      </c>
      <c r="C1331" s="3" t="s">
        <v>8992</v>
      </c>
      <c r="D1331" s="3" t="s">
        <v>2943</v>
      </c>
      <c r="E1331" s="3" t="s">
        <v>3725</v>
      </c>
      <c r="F1331" s="2">
        <v>25771</v>
      </c>
      <c r="G1331" s="3" t="s">
        <v>3347</v>
      </c>
      <c r="H1331" s="8">
        <v>22</v>
      </c>
      <c r="I1331" s="3" t="s">
        <v>6020</v>
      </c>
      <c r="J1331" s="3" t="s">
        <v>6021</v>
      </c>
      <c r="K1331" s="3" t="s">
        <v>3263</v>
      </c>
      <c r="L1331" t="str">
        <f>VLOOKUP(K1331,'[1]Sheet 1'!$A$2:$B$36,2,FALSE)</f>
        <v>COMUNE                     </v>
      </c>
    </row>
    <row r="1332" spans="1:12" ht="12.75">
      <c r="A1332" s="3" t="s">
        <v>9052</v>
      </c>
      <c r="B1332" s="3" t="s">
        <v>9053</v>
      </c>
      <c r="C1332" s="1" t="s">
        <v>2066</v>
      </c>
      <c r="D1332" s="1" t="s">
        <v>3699</v>
      </c>
      <c r="E1332" s="1" t="s">
        <v>1799</v>
      </c>
      <c r="F1332" s="2">
        <v>28542</v>
      </c>
      <c r="G1332" s="1" t="s">
        <v>1416</v>
      </c>
      <c r="H1332" s="9">
        <v>91</v>
      </c>
      <c r="I1332" s="1" t="s">
        <v>2952</v>
      </c>
      <c r="J1332" s="1" t="s">
        <v>5584</v>
      </c>
      <c r="K1332" s="1" t="s">
        <v>3263</v>
      </c>
      <c r="L1332" t="str">
        <f>VLOOKUP(K1332,'[1]Sheet 1'!$A$2:$B$36,2,FALSE)</f>
        <v>COMUNE                     </v>
      </c>
    </row>
    <row r="1333" spans="1:12" ht="12.75">
      <c r="A1333" s="3" t="s">
        <v>9052</v>
      </c>
      <c r="B1333" s="3" t="s">
        <v>9053</v>
      </c>
      <c r="C1333" s="3" t="s">
        <v>6230</v>
      </c>
      <c r="D1333" s="3" t="s">
        <v>6231</v>
      </c>
      <c r="E1333" s="3" t="s">
        <v>1328</v>
      </c>
      <c r="F1333" s="2">
        <v>22003</v>
      </c>
      <c r="G1333" s="3"/>
      <c r="H1333" s="8">
        <v>34</v>
      </c>
      <c r="I1333" s="3" t="s">
        <v>6205</v>
      </c>
      <c r="J1333" s="3" t="s">
        <v>6206</v>
      </c>
      <c r="K1333" s="3" t="s">
        <v>3263</v>
      </c>
      <c r="L1333" t="str">
        <f>VLOOKUP(K1333,'[1]Sheet 1'!$A$2:$B$36,2,FALSE)</f>
        <v>COMUNE                     </v>
      </c>
    </row>
    <row r="1334" spans="1:12" ht="12.75">
      <c r="A1334" s="3" t="s">
        <v>9052</v>
      </c>
      <c r="B1334" s="3" t="s">
        <v>9053</v>
      </c>
      <c r="C1334" s="1" t="s">
        <v>756</v>
      </c>
      <c r="D1334" s="1" t="s">
        <v>565</v>
      </c>
      <c r="E1334" s="1" t="s">
        <v>1698</v>
      </c>
      <c r="F1334" s="2">
        <v>27035</v>
      </c>
      <c r="G1334" s="1" t="s">
        <v>1416</v>
      </c>
      <c r="H1334" s="9">
        <v>61</v>
      </c>
      <c r="I1334" s="1" t="s">
        <v>5623</v>
      </c>
      <c r="J1334" s="1" t="s">
        <v>5616</v>
      </c>
      <c r="K1334" s="1" t="s">
        <v>3263</v>
      </c>
      <c r="L1334" t="str">
        <f>VLOOKUP(K1334,'[1]Sheet 1'!$A$2:$B$36,2,FALSE)</f>
        <v>COMUNE                     </v>
      </c>
    </row>
    <row r="1335" spans="1:12" ht="12.75">
      <c r="A1335" s="3" t="s">
        <v>9052</v>
      </c>
      <c r="B1335" s="3" t="s">
        <v>9053</v>
      </c>
      <c r="C1335" s="3" t="s">
        <v>7943</v>
      </c>
      <c r="D1335" s="3" t="s">
        <v>3147</v>
      </c>
      <c r="E1335" s="3" t="s">
        <v>2376</v>
      </c>
      <c r="F1335" s="2">
        <v>26660</v>
      </c>
      <c r="G1335" s="3" t="s">
        <v>2211</v>
      </c>
      <c r="H1335" s="8">
        <v>22</v>
      </c>
      <c r="I1335" s="3" t="s">
        <v>6205</v>
      </c>
      <c r="J1335" s="3" t="s">
        <v>6206</v>
      </c>
      <c r="K1335" s="3" t="s">
        <v>3499</v>
      </c>
      <c r="L1335" t="str">
        <f>VLOOKUP(K1335,'[1]Sheet 1'!$A$2:$B$36,2,FALSE)</f>
        <v>SOST. MINORATI PSICOFISICI </v>
      </c>
    </row>
    <row r="1336" spans="1:12" ht="12.75">
      <c r="A1336" s="3" t="s">
        <v>9052</v>
      </c>
      <c r="B1336" s="3" t="s">
        <v>9053</v>
      </c>
      <c r="C1336" s="1" t="s">
        <v>3787</v>
      </c>
      <c r="D1336" s="1" t="s">
        <v>824</v>
      </c>
      <c r="E1336" s="1" t="s">
        <v>2472</v>
      </c>
      <c r="F1336" s="2">
        <v>25984</v>
      </c>
      <c r="G1336" s="1" t="s">
        <v>1416</v>
      </c>
      <c r="H1336" s="9">
        <v>107</v>
      </c>
      <c r="I1336" s="1" t="s">
        <v>5564</v>
      </c>
      <c r="J1336" s="1" t="s">
        <v>5565</v>
      </c>
      <c r="K1336" s="1" t="s">
        <v>3263</v>
      </c>
      <c r="L1336" t="str">
        <f>VLOOKUP(K1336,'[1]Sheet 1'!$A$2:$B$36,2,FALSE)</f>
        <v>COMUNE                     </v>
      </c>
    </row>
    <row r="1337" spans="1:12" ht="12.75">
      <c r="A1337" s="3" t="s">
        <v>9052</v>
      </c>
      <c r="B1337" s="3" t="s">
        <v>9053</v>
      </c>
      <c r="C1337" s="1" t="s">
        <v>1623</v>
      </c>
      <c r="D1337" s="1" t="s">
        <v>1259</v>
      </c>
      <c r="E1337" s="1" t="s">
        <v>2966</v>
      </c>
      <c r="F1337" s="2">
        <v>27817</v>
      </c>
      <c r="G1337" s="1"/>
      <c r="H1337" s="9">
        <v>88</v>
      </c>
      <c r="I1337" s="1" t="s">
        <v>5552</v>
      </c>
      <c r="J1337" s="1" t="s">
        <v>5553</v>
      </c>
      <c r="K1337" s="1" t="s">
        <v>3263</v>
      </c>
      <c r="L1337" t="str">
        <f>VLOOKUP(K1337,'[1]Sheet 1'!$A$2:$B$36,2,FALSE)</f>
        <v>COMUNE                     </v>
      </c>
    </row>
    <row r="1338" spans="1:12" ht="12.75">
      <c r="A1338" s="3" t="s">
        <v>9052</v>
      </c>
      <c r="B1338" s="3" t="s">
        <v>9053</v>
      </c>
      <c r="C1338" s="1" t="s">
        <v>2201</v>
      </c>
      <c r="D1338" s="1" t="s">
        <v>3080</v>
      </c>
      <c r="E1338" s="1" t="s">
        <v>232</v>
      </c>
      <c r="F1338" s="2">
        <v>22872</v>
      </c>
      <c r="G1338" s="1" t="s">
        <v>1416</v>
      </c>
      <c r="H1338" s="9">
        <v>27</v>
      </c>
      <c r="I1338" s="1" t="s">
        <v>2936</v>
      </c>
      <c r="J1338" s="1" t="s">
        <v>5606</v>
      </c>
      <c r="K1338" s="1" t="s">
        <v>3263</v>
      </c>
      <c r="L1338" t="str">
        <f>VLOOKUP(K1338,'[1]Sheet 1'!$A$2:$B$36,2,FALSE)</f>
        <v>COMUNE                     </v>
      </c>
    </row>
    <row r="1339" spans="1:12" ht="12.75">
      <c r="A1339" s="3" t="s">
        <v>9052</v>
      </c>
      <c r="B1339" s="3" t="s">
        <v>9053</v>
      </c>
      <c r="C1339" s="1" t="s">
        <v>1676</v>
      </c>
      <c r="D1339" s="1" t="s">
        <v>3558</v>
      </c>
      <c r="E1339" s="1" t="s">
        <v>459</v>
      </c>
      <c r="F1339" s="2">
        <v>30861</v>
      </c>
      <c r="G1339" s="1" t="s">
        <v>1416</v>
      </c>
      <c r="H1339" s="9">
        <v>46</v>
      </c>
      <c r="I1339" s="1" t="s">
        <v>2638</v>
      </c>
      <c r="J1339" s="1" t="s">
        <v>5614</v>
      </c>
      <c r="K1339" s="1" t="s">
        <v>3499</v>
      </c>
      <c r="L1339" t="str">
        <f>VLOOKUP(K1339,'[1]Sheet 1'!$A$2:$B$36,2,FALSE)</f>
        <v>SOST. MINORATI PSICOFISICI </v>
      </c>
    </row>
    <row r="1340" spans="1:12" ht="12.75">
      <c r="A1340" s="3" t="s">
        <v>9052</v>
      </c>
      <c r="B1340" s="3" t="s">
        <v>9053</v>
      </c>
      <c r="C1340" s="1" t="s">
        <v>1695</v>
      </c>
      <c r="D1340" s="1" t="s">
        <v>3524</v>
      </c>
      <c r="E1340" s="1" t="s">
        <v>2032</v>
      </c>
      <c r="F1340" s="2">
        <v>27940</v>
      </c>
      <c r="G1340" s="1" t="s">
        <v>1416</v>
      </c>
      <c r="H1340" s="9">
        <v>45</v>
      </c>
      <c r="I1340" s="1" t="s">
        <v>2638</v>
      </c>
      <c r="J1340" s="1" t="s">
        <v>5614</v>
      </c>
      <c r="K1340" s="1" t="s">
        <v>3263</v>
      </c>
      <c r="L1340" t="str">
        <f>VLOOKUP(K1340,'[1]Sheet 1'!$A$2:$B$36,2,FALSE)</f>
        <v>COMUNE                     </v>
      </c>
    </row>
    <row r="1341" spans="1:12" ht="12.75">
      <c r="A1341" s="3" t="s">
        <v>9052</v>
      </c>
      <c r="B1341" s="3" t="s">
        <v>9053</v>
      </c>
      <c r="C1341" s="3" t="s">
        <v>7991</v>
      </c>
      <c r="D1341" s="3" t="s">
        <v>7611</v>
      </c>
      <c r="E1341" s="3" t="s">
        <v>1974</v>
      </c>
      <c r="F1341" s="2">
        <v>27612</v>
      </c>
      <c r="G1341" s="3" t="s">
        <v>2263</v>
      </c>
      <c r="H1341" s="8">
        <v>40</v>
      </c>
      <c r="I1341" s="3" t="s">
        <v>6020</v>
      </c>
      <c r="J1341" s="3" t="s">
        <v>6021</v>
      </c>
      <c r="K1341" s="3" t="s">
        <v>3499</v>
      </c>
      <c r="L1341" t="str">
        <f>VLOOKUP(K1341,'[1]Sheet 1'!$A$2:$B$36,2,FALSE)</f>
        <v>SOST. MINORATI PSICOFISICI </v>
      </c>
    </row>
    <row r="1342" spans="1:12" ht="12.75">
      <c r="A1342" s="3" t="s">
        <v>9052</v>
      </c>
      <c r="B1342" s="3" t="s">
        <v>9053</v>
      </c>
      <c r="C1342" s="1" t="s">
        <v>1512</v>
      </c>
      <c r="D1342" s="1" t="s">
        <v>3067</v>
      </c>
      <c r="E1342" s="1" t="s">
        <v>1867</v>
      </c>
      <c r="F1342" s="2">
        <v>30174</v>
      </c>
      <c r="G1342" s="1" t="s">
        <v>1416</v>
      </c>
      <c r="H1342" s="9">
        <v>20</v>
      </c>
      <c r="I1342" s="1" t="s">
        <v>5554</v>
      </c>
      <c r="J1342" s="1" t="s">
        <v>5555</v>
      </c>
      <c r="K1342" s="1" t="s">
        <v>3263</v>
      </c>
      <c r="L1342" t="str">
        <f>VLOOKUP(K1342,'[1]Sheet 1'!$A$2:$B$36,2,FALSE)</f>
        <v>COMUNE                     </v>
      </c>
    </row>
    <row r="1343" spans="1:12" ht="12.75">
      <c r="A1343" s="3" t="s">
        <v>9052</v>
      </c>
      <c r="B1343" s="3" t="s">
        <v>9053</v>
      </c>
      <c r="C1343" s="3" t="s">
        <v>6019</v>
      </c>
      <c r="D1343" s="3" t="s">
        <v>2292</v>
      </c>
      <c r="E1343" s="3" t="s">
        <v>2083</v>
      </c>
      <c r="F1343" s="2">
        <v>29783</v>
      </c>
      <c r="G1343" s="3" t="s">
        <v>1416</v>
      </c>
      <c r="H1343" s="8">
        <v>32</v>
      </c>
      <c r="I1343" s="3" t="s">
        <v>6020</v>
      </c>
      <c r="J1343" s="3" t="s">
        <v>6021</v>
      </c>
      <c r="K1343" s="3" t="s">
        <v>3263</v>
      </c>
      <c r="L1343" t="str">
        <f>VLOOKUP(K1343,'[1]Sheet 1'!$A$2:$B$36,2,FALSE)</f>
        <v>COMUNE                     </v>
      </c>
    </row>
    <row r="1344" spans="1:12" ht="12.75">
      <c r="A1344" s="3" t="s">
        <v>9052</v>
      </c>
      <c r="B1344" s="3" t="s">
        <v>9053</v>
      </c>
      <c r="C1344" s="1" t="s">
        <v>661</v>
      </c>
      <c r="D1344" s="1" t="s">
        <v>2807</v>
      </c>
      <c r="E1344" s="1" t="s">
        <v>1519</v>
      </c>
      <c r="F1344" s="2">
        <v>24812</v>
      </c>
      <c r="G1344" s="1" t="s">
        <v>1416</v>
      </c>
      <c r="H1344" s="9">
        <v>60</v>
      </c>
      <c r="I1344" s="1" t="s">
        <v>5546</v>
      </c>
      <c r="J1344" s="1" t="s">
        <v>5547</v>
      </c>
      <c r="K1344" s="1" t="s">
        <v>3263</v>
      </c>
      <c r="L1344" t="str">
        <f>VLOOKUP(K1344,'[1]Sheet 1'!$A$2:$B$36,2,FALSE)</f>
        <v>COMUNE                     </v>
      </c>
    </row>
    <row r="1345" spans="1:12" ht="12.75">
      <c r="A1345" s="3" t="s">
        <v>9052</v>
      </c>
      <c r="B1345" s="3" t="s">
        <v>9053</v>
      </c>
      <c r="C1345" s="3" t="s">
        <v>7986</v>
      </c>
      <c r="D1345" s="3" t="s">
        <v>7987</v>
      </c>
      <c r="E1345" s="3" t="s">
        <v>1224</v>
      </c>
      <c r="F1345" s="2">
        <v>29146</v>
      </c>
      <c r="G1345" s="3" t="s">
        <v>2070</v>
      </c>
      <c r="H1345" s="8">
        <v>20</v>
      </c>
      <c r="I1345" s="3" t="s">
        <v>6113</v>
      </c>
      <c r="J1345" s="3" t="s">
        <v>6114</v>
      </c>
      <c r="K1345" s="3" t="s">
        <v>3499</v>
      </c>
      <c r="L1345" t="str">
        <f>VLOOKUP(K1345,'[1]Sheet 1'!$A$2:$B$36,2,FALSE)</f>
        <v>SOST. MINORATI PSICOFISICI </v>
      </c>
    </row>
    <row r="1346" spans="1:12" ht="12.75">
      <c r="A1346" s="3" t="s">
        <v>9052</v>
      </c>
      <c r="B1346" s="3" t="s">
        <v>9053</v>
      </c>
      <c r="C1346" s="3" t="s">
        <v>8906</v>
      </c>
      <c r="D1346" s="3" t="s">
        <v>6725</v>
      </c>
      <c r="E1346" s="3" t="s">
        <v>973</v>
      </c>
      <c r="F1346" s="2">
        <v>28567</v>
      </c>
      <c r="G1346" s="3" t="s">
        <v>2211</v>
      </c>
      <c r="H1346" s="8">
        <v>23</v>
      </c>
      <c r="I1346" s="3" t="s">
        <v>6020</v>
      </c>
      <c r="J1346" s="3" t="s">
        <v>6021</v>
      </c>
      <c r="K1346" s="3" t="s">
        <v>3263</v>
      </c>
      <c r="L1346" t="str">
        <f>VLOOKUP(K1346,'[1]Sheet 1'!$A$2:$B$36,2,FALSE)</f>
        <v>COMUNE                     </v>
      </c>
    </row>
    <row r="1347" spans="1:12" ht="12.75">
      <c r="A1347" s="3" t="s">
        <v>9052</v>
      </c>
      <c r="B1347" s="3" t="s">
        <v>9053</v>
      </c>
      <c r="C1347" s="3" t="s">
        <v>7263</v>
      </c>
      <c r="D1347" s="3" t="s">
        <v>2680</v>
      </c>
      <c r="E1347" s="3" t="s">
        <v>1883</v>
      </c>
      <c r="F1347" s="2">
        <v>21875</v>
      </c>
      <c r="G1347" s="3" t="s">
        <v>3347</v>
      </c>
      <c r="H1347" s="8">
        <v>17</v>
      </c>
      <c r="I1347" s="3" t="s">
        <v>7264</v>
      </c>
      <c r="J1347" s="3" t="s">
        <v>7265</v>
      </c>
      <c r="K1347" s="3" t="s">
        <v>2509</v>
      </c>
      <c r="L1347" t="str">
        <f>VLOOKUP(K1347,'[1]Sheet 1'!$A$2:$B$36,2,FALSE)</f>
        <v>SOST. MINORATI DELL'UDITO  </v>
      </c>
    </row>
    <row r="1348" spans="1:12" ht="12.75">
      <c r="A1348" s="3" t="s">
        <v>9052</v>
      </c>
      <c r="B1348" s="3" t="s">
        <v>9053</v>
      </c>
      <c r="C1348" s="3" t="s">
        <v>7831</v>
      </c>
      <c r="D1348" s="3" t="s">
        <v>877</v>
      </c>
      <c r="E1348" s="3" t="s">
        <v>2836</v>
      </c>
      <c r="F1348" s="2">
        <v>27179</v>
      </c>
      <c r="G1348" s="3" t="s">
        <v>2211</v>
      </c>
      <c r="H1348" s="8">
        <v>27</v>
      </c>
      <c r="I1348" s="3" t="s">
        <v>6020</v>
      </c>
      <c r="J1348" s="3" t="s">
        <v>6021</v>
      </c>
      <c r="K1348" s="3" t="s">
        <v>3499</v>
      </c>
      <c r="L1348" t="str">
        <f>VLOOKUP(K1348,'[1]Sheet 1'!$A$2:$B$36,2,FALSE)</f>
        <v>SOST. MINORATI PSICOFISICI </v>
      </c>
    </row>
    <row r="1349" spans="1:12" ht="12.75">
      <c r="A1349" s="3" t="s">
        <v>9052</v>
      </c>
      <c r="B1349" s="3" t="s">
        <v>9053</v>
      </c>
      <c r="C1349" s="1" t="s">
        <v>229</v>
      </c>
      <c r="D1349" s="1" t="s">
        <v>3839</v>
      </c>
      <c r="E1349" s="1" t="s">
        <v>2667</v>
      </c>
      <c r="F1349" s="2">
        <v>29139</v>
      </c>
      <c r="G1349" s="1" t="s">
        <v>1416</v>
      </c>
      <c r="H1349" s="9">
        <v>48</v>
      </c>
      <c r="I1349" s="1" t="s">
        <v>5621</v>
      </c>
      <c r="J1349" s="1" t="s">
        <v>5615</v>
      </c>
      <c r="K1349" s="1" t="s">
        <v>3263</v>
      </c>
      <c r="L1349" t="str">
        <f>VLOOKUP(K1349,'[1]Sheet 1'!$A$2:$B$36,2,FALSE)</f>
        <v>COMUNE                     </v>
      </c>
    </row>
    <row r="1350" spans="1:12" ht="12.75">
      <c r="A1350" s="3" t="s">
        <v>9052</v>
      </c>
      <c r="B1350" s="3" t="s">
        <v>9053</v>
      </c>
      <c r="C1350" s="3" t="s">
        <v>6751</v>
      </c>
      <c r="D1350" s="3" t="s">
        <v>3545</v>
      </c>
      <c r="E1350" s="3" t="s">
        <v>2514</v>
      </c>
      <c r="F1350" s="2">
        <v>25250</v>
      </c>
      <c r="G1350" s="3" t="s">
        <v>1416</v>
      </c>
      <c r="H1350" s="8">
        <v>78</v>
      </c>
      <c r="I1350" s="3" t="s">
        <v>6205</v>
      </c>
      <c r="J1350" s="3" t="s">
        <v>6206</v>
      </c>
      <c r="K1350" s="3" t="s">
        <v>3263</v>
      </c>
      <c r="L1350" t="str">
        <f>VLOOKUP(K1350,'[1]Sheet 1'!$A$2:$B$36,2,FALSE)</f>
        <v>COMUNE                     </v>
      </c>
    </row>
    <row r="1351" spans="1:12" ht="12.75">
      <c r="A1351" s="3" t="s">
        <v>9052</v>
      </c>
      <c r="B1351" s="3" t="s">
        <v>9053</v>
      </c>
      <c r="C1351" s="1" t="s">
        <v>432</v>
      </c>
      <c r="D1351" s="1" t="s">
        <v>2394</v>
      </c>
      <c r="E1351" s="1" t="s">
        <v>1974</v>
      </c>
      <c r="F1351" s="2">
        <v>29847</v>
      </c>
      <c r="G1351" s="1" t="s">
        <v>1416</v>
      </c>
      <c r="H1351" s="9">
        <v>54</v>
      </c>
      <c r="I1351" s="1" t="s">
        <v>5619</v>
      </c>
      <c r="J1351" s="1" t="s">
        <v>5605</v>
      </c>
      <c r="K1351" s="1" t="s">
        <v>3499</v>
      </c>
      <c r="L1351" t="str">
        <f>VLOOKUP(K1351,'[1]Sheet 1'!$A$2:$B$36,2,FALSE)</f>
        <v>SOST. MINORATI PSICOFISICI </v>
      </c>
    </row>
    <row r="1352" spans="1:12" ht="12.75">
      <c r="A1352" s="3" t="s">
        <v>9052</v>
      </c>
      <c r="B1352" s="3" t="s">
        <v>9053</v>
      </c>
      <c r="C1352" s="3" t="s">
        <v>8653</v>
      </c>
      <c r="D1352" s="3" t="s">
        <v>8654</v>
      </c>
      <c r="E1352" s="3" t="s">
        <v>2452</v>
      </c>
      <c r="F1352" s="2">
        <v>27046</v>
      </c>
      <c r="G1352" s="3" t="s">
        <v>611</v>
      </c>
      <c r="H1352" s="8">
        <v>23</v>
      </c>
      <c r="I1352" s="3" t="s">
        <v>6020</v>
      </c>
      <c r="J1352" s="3" t="s">
        <v>6021</v>
      </c>
      <c r="K1352" s="3" t="s">
        <v>3263</v>
      </c>
      <c r="L1352" t="str">
        <f>VLOOKUP(K1352,'[1]Sheet 1'!$A$2:$B$36,2,FALSE)</f>
        <v>COMUNE                     </v>
      </c>
    </row>
    <row r="1353" spans="1:12" ht="12.75">
      <c r="A1353" s="3" t="s">
        <v>9052</v>
      </c>
      <c r="B1353" s="3" t="s">
        <v>9053</v>
      </c>
      <c r="C1353" s="1" t="s">
        <v>2954</v>
      </c>
      <c r="D1353" s="1" t="s">
        <v>810</v>
      </c>
      <c r="E1353" s="1" t="s">
        <v>211</v>
      </c>
      <c r="F1353" s="2">
        <v>31697</v>
      </c>
      <c r="G1353" s="1" t="s">
        <v>1416</v>
      </c>
      <c r="H1353" s="9">
        <v>30</v>
      </c>
      <c r="I1353" s="1" t="s">
        <v>3033</v>
      </c>
      <c r="J1353" s="1" t="s">
        <v>5580</v>
      </c>
      <c r="K1353" s="1" t="s">
        <v>3499</v>
      </c>
      <c r="L1353" t="str">
        <f>VLOOKUP(K1353,'[1]Sheet 1'!$A$2:$B$36,2,FALSE)</f>
        <v>SOST. MINORATI PSICOFISICI </v>
      </c>
    </row>
    <row r="1354" spans="1:12" ht="12.75">
      <c r="A1354" s="3" t="s">
        <v>9052</v>
      </c>
      <c r="B1354" s="3" t="s">
        <v>9053</v>
      </c>
      <c r="C1354" s="3" t="s">
        <v>7872</v>
      </c>
      <c r="D1354" s="3" t="s">
        <v>7873</v>
      </c>
      <c r="E1354" s="3" t="s">
        <v>3301</v>
      </c>
      <c r="F1354" s="2">
        <v>27489</v>
      </c>
      <c r="G1354" s="3" t="s">
        <v>1890</v>
      </c>
      <c r="H1354" s="8">
        <v>25</v>
      </c>
      <c r="I1354" s="3" t="s">
        <v>6020</v>
      </c>
      <c r="J1354" s="3" t="s">
        <v>6021</v>
      </c>
      <c r="K1354" s="3" t="s">
        <v>3499</v>
      </c>
      <c r="L1354" t="str">
        <f>VLOOKUP(K1354,'[1]Sheet 1'!$A$2:$B$36,2,FALSE)</f>
        <v>SOST. MINORATI PSICOFISICI </v>
      </c>
    </row>
    <row r="1355" spans="1:12" ht="12.75">
      <c r="A1355" s="3" t="s">
        <v>9052</v>
      </c>
      <c r="B1355" s="3" t="s">
        <v>9053</v>
      </c>
      <c r="C1355" s="1" t="s">
        <v>2595</v>
      </c>
      <c r="D1355" s="1" t="s">
        <v>2315</v>
      </c>
      <c r="E1355" s="1" t="s">
        <v>2762</v>
      </c>
      <c r="F1355" s="2">
        <v>29452</v>
      </c>
      <c r="G1355" s="1" t="s">
        <v>1416</v>
      </c>
      <c r="H1355" s="9">
        <v>55</v>
      </c>
      <c r="I1355" s="1" t="s">
        <v>5625</v>
      </c>
      <c r="J1355" s="1" t="s">
        <v>5618</v>
      </c>
      <c r="K1355" s="1" t="s">
        <v>3263</v>
      </c>
      <c r="L1355" t="str">
        <f>VLOOKUP(K1355,'[1]Sheet 1'!$A$2:$B$36,2,FALSE)</f>
        <v>COMUNE                     </v>
      </c>
    </row>
    <row r="1356" spans="1:12" ht="12.75">
      <c r="A1356" s="3" t="s">
        <v>9052</v>
      </c>
      <c r="B1356" s="3" t="s">
        <v>9053</v>
      </c>
      <c r="C1356" s="1" t="s">
        <v>3251</v>
      </c>
      <c r="D1356" s="1" t="s">
        <v>1604</v>
      </c>
      <c r="E1356" s="1" t="s">
        <v>3607</v>
      </c>
      <c r="F1356" s="2">
        <v>23084</v>
      </c>
      <c r="G1356" s="1" t="s">
        <v>1416</v>
      </c>
      <c r="H1356" s="9">
        <v>59</v>
      </c>
      <c r="I1356" s="1" t="s">
        <v>5624</v>
      </c>
      <c r="J1356" s="1" t="s">
        <v>5617</v>
      </c>
      <c r="K1356" s="1" t="s">
        <v>3263</v>
      </c>
      <c r="L1356" t="str">
        <f>VLOOKUP(K1356,'[1]Sheet 1'!$A$2:$B$36,2,FALSE)</f>
        <v>COMUNE                     </v>
      </c>
    </row>
    <row r="1357" spans="1:12" ht="12.75">
      <c r="A1357" s="3" t="s">
        <v>9052</v>
      </c>
      <c r="B1357" s="3" t="s">
        <v>9053</v>
      </c>
      <c r="C1357" s="3" t="s">
        <v>8564</v>
      </c>
      <c r="D1357" s="3" t="s">
        <v>6577</v>
      </c>
      <c r="E1357" s="3" t="s">
        <v>2421</v>
      </c>
      <c r="F1357" s="2">
        <v>26186</v>
      </c>
      <c r="G1357" s="3" t="s">
        <v>3347</v>
      </c>
      <c r="H1357" s="8">
        <v>27</v>
      </c>
      <c r="I1357" s="3" t="s">
        <v>6205</v>
      </c>
      <c r="J1357" s="3" t="s">
        <v>6206</v>
      </c>
      <c r="K1357" s="3" t="s">
        <v>3263</v>
      </c>
      <c r="L1357" t="str">
        <f>VLOOKUP(K1357,'[1]Sheet 1'!$A$2:$B$36,2,FALSE)</f>
        <v>COMUNE                     </v>
      </c>
    </row>
    <row r="1358" spans="1:12" ht="12.75">
      <c r="A1358" s="3" t="s">
        <v>9052</v>
      </c>
      <c r="B1358" s="3" t="s">
        <v>9053</v>
      </c>
      <c r="C1358" s="3" t="s">
        <v>7860</v>
      </c>
      <c r="D1358" s="3" t="s">
        <v>7861</v>
      </c>
      <c r="E1358" s="3" t="s">
        <v>3723</v>
      </c>
      <c r="F1358" s="2">
        <v>30403</v>
      </c>
      <c r="G1358" s="3" t="s">
        <v>1890</v>
      </c>
      <c r="H1358" s="8">
        <v>15</v>
      </c>
      <c r="I1358" s="3" t="s">
        <v>6113</v>
      </c>
      <c r="J1358" s="3" t="s">
        <v>6114</v>
      </c>
      <c r="K1358" s="3" t="s">
        <v>3499</v>
      </c>
      <c r="L1358" t="str">
        <f>VLOOKUP(K1358,'[1]Sheet 1'!$A$2:$B$36,2,FALSE)</f>
        <v>SOST. MINORATI PSICOFISICI </v>
      </c>
    </row>
    <row r="1359" spans="1:12" ht="12.75">
      <c r="A1359" s="3" t="s">
        <v>9052</v>
      </c>
      <c r="B1359" s="3" t="s">
        <v>9053</v>
      </c>
      <c r="C1359" s="1" t="s">
        <v>2412</v>
      </c>
      <c r="D1359" s="1" t="s">
        <v>3020</v>
      </c>
      <c r="E1359" s="1" t="s">
        <v>1181</v>
      </c>
      <c r="F1359" s="2">
        <v>31848</v>
      </c>
      <c r="G1359" s="1" t="s">
        <v>1416</v>
      </c>
      <c r="H1359" s="9">
        <v>40</v>
      </c>
      <c r="I1359" s="1" t="s">
        <v>5572</v>
      </c>
      <c r="J1359" s="1" t="s">
        <v>5573</v>
      </c>
      <c r="K1359" s="1" t="s">
        <v>3499</v>
      </c>
      <c r="L1359" t="str">
        <f>VLOOKUP(K1359,'[1]Sheet 1'!$A$2:$B$36,2,FALSE)</f>
        <v>SOST. MINORATI PSICOFISICI </v>
      </c>
    </row>
    <row r="1360" spans="1:12" ht="12.75">
      <c r="A1360" s="3" t="s">
        <v>9052</v>
      </c>
      <c r="B1360" s="3" t="s">
        <v>9053</v>
      </c>
      <c r="C1360" s="1" t="s">
        <v>3556</v>
      </c>
      <c r="D1360" s="1" t="s">
        <v>2590</v>
      </c>
      <c r="E1360" s="1" t="s">
        <v>2379</v>
      </c>
      <c r="F1360" s="2">
        <v>29195</v>
      </c>
      <c r="G1360" s="1" t="s">
        <v>1144</v>
      </c>
      <c r="H1360" s="9">
        <v>60</v>
      </c>
      <c r="I1360" s="1" t="s">
        <v>2181</v>
      </c>
      <c r="J1360" s="1" t="s">
        <v>5574</v>
      </c>
      <c r="K1360" s="1" t="s">
        <v>3263</v>
      </c>
      <c r="L1360" t="str">
        <f>VLOOKUP(K1360,'[1]Sheet 1'!$A$2:$B$36,2,FALSE)</f>
        <v>COMUNE                     </v>
      </c>
    </row>
    <row r="1361" spans="1:12" ht="12.75">
      <c r="A1361" s="3" t="s">
        <v>9052</v>
      </c>
      <c r="B1361" s="3" t="s">
        <v>9053</v>
      </c>
      <c r="C1361" s="3" t="s">
        <v>7984</v>
      </c>
      <c r="D1361" s="3" t="s">
        <v>7985</v>
      </c>
      <c r="E1361" s="3" t="s">
        <v>142</v>
      </c>
      <c r="F1361" s="2">
        <v>26845</v>
      </c>
      <c r="G1361" s="3" t="s">
        <v>2211</v>
      </c>
      <c r="H1361" s="8">
        <v>23</v>
      </c>
      <c r="I1361" s="3" t="s">
        <v>6205</v>
      </c>
      <c r="J1361" s="3" t="s">
        <v>6206</v>
      </c>
      <c r="K1361" s="3" t="s">
        <v>3499</v>
      </c>
      <c r="L1361" t="str">
        <f>VLOOKUP(K1361,'[1]Sheet 1'!$A$2:$B$36,2,FALSE)</f>
        <v>SOST. MINORATI PSICOFISICI </v>
      </c>
    </row>
    <row r="1362" spans="1:12" ht="12.75">
      <c r="A1362" s="3" t="s">
        <v>9052</v>
      </c>
      <c r="B1362" s="3" t="s">
        <v>9053</v>
      </c>
      <c r="C1362" s="3" t="s">
        <v>8784</v>
      </c>
      <c r="D1362" s="3" t="s">
        <v>8785</v>
      </c>
      <c r="E1362" s="3" t="s">
        <v>116</v>
      </c>
      <c r="F1362" s="2">
        <v>27656</v>
      </c>
      <c r="G1362" s="3" t="s">
        <v>2211</v>
      </c>
      <c r="H1362" s="8">
        <v>24</v>
      </c>
      <c r="I1362" s="3" t="s">
        <v>6113</v>
      </c>
      <c r="J1362" s="3" t="s">
        <v>6114</v>
      </c>
      <c r="K1362" s="3" t="s">
        <v>1550</v>
      </c>
      <c r="L1362" t="str">
        <f>VLOOKUP(K1362,'[1]Sheet 1'!$A$2:$B$36,2,FALSE)</f>
        <v>SOST. MINORATI DELLA VISTA </v>
      </c>
    </row>
    <row r="1363" spans="1:12" ht="12.75">
      <c r="A1363" s="3" t="s">
        <v>9052</v>
      </c>
      <c r="B1363" s="3" t="s">
        <v>9053</v>
      </c>
      <c r="C1363" s="1" t="s">
        <v>2896</v>
      </c>
      <c r="D1363" s="1" t="s">
        <v>687</v>
      </c>
      <c r="E1363" s="1" t="s">
        <v>3301</v>
      </c>
      <c r="F1363" s="2">
        <v>28264</v>
      </c>
      <c r="G1363" s="1" t="s">
        <v>2211</v>
      </c>
      <c r="H1363" s="9">
        <v>63</v>
      </c>
      <c r="I1363" s="1" t="s">
        <v>5621</v>
      </c>
      <c r="J1363" s="1" t="s">
        <v>5615</v>
      </c>
      <c r="K1363" s="1" t="s">
        <v>3499</v>
      </c>
      <c r="L1363" t="str">
        <f>VLOOKUP(K1363,'[1]Sheet 1'!$A$2:$B$36,2,FALSE)</f>
        <v>SOST. MINORATI PSICOFISICI </v>
      </c>
    </row>
    <row r="1364" spans="1:12" ht="12.75">
      <c r="A1364" s="3" t="s">
        <v>9052</v>
      </c>
      <c r="B1364" s="3" t="s">
        <v>9053</v>
      </c>
      <c r="C1364" s="3" t="s">
        <v>7209</v>
      </c>
      <c r="D1364" s="3" t="s">
        <v>7210</v>
      </c>
      <c r="E1364" s="3" t="s">
        <v>3850</v>
      </c>
      <c r="F1364" s="2">
        <v>23744</v>
      </c>
      <c r="G1364" s="3"/>
      <c r="H1364" s="8">
        <v>15</v>
      </c>
      <c r="I1364" s="3" t="s">
        <v>6205</v>
      </c>
      <c r="J1364" s="3" t="s">
        <v>6206</v>
      </c>
      <c r="K1364" s="3" t="s">
        <v>3499</v>
      </c>
      <c r="L1364" t="str">
        <f>VLOOKUP(K1364,'[1]Sheet 1'!$A$2:$B$36,2,FALSE)</f>
        <v>SOST. MINORATI PSICOFISICI </v>
      </c>
    </row>
    <row r="1365" spans="1:12" ht="12.75">
      <c r="A1365" s="3" t="s">
        <v>9052</v>
      </c>
      <c r="B1365" s="3" t="s">
        <v>9053</v>
      </c>
      <c r="C1365" s="3" t="s">
        <v>7948</v>
      </c>
      <c r="D1365" s="3" t="s">
        <v>377</v>
      </c>
      <c r="E1365" s="3" t="s">
        <v>2714</v>
      </c>
      <c r="F1365" s="2">
        <v>27073</v>
      </c>
      <c r="G1365" s="3" t="s">
        <v>2211</v>
      </c>
      <c r="H1365" s="8">
        <v>20</v>
      </c>
      <c r="I1365" s="3" t="s">
        <v>6205</v>
      </c>
      <c r="J1365" s="3" t="s">
        <v>6206</v>
      </c>
      <c r="K1365" s="3" t="s">
        <v>3499</v>
      </c>
      <c r="L1365" t="str">
        <f>VLOOKUP(K1365,'[1]Sheet 1'!$A$2:$B$36,2,FALSE)</f>
        <v>SOST. MINORATI PSICOFISICI </v>
      </c>
    </row>
    <row r="1366" spans="1:12" ht="12.75">
      <c r="A1366" s="3" t="s">
        <v>9052</v>
      </c>
      <c r="B1366" s="3" t="s">
        <v>9053</v>
      </c>
      <c r="C1366" s="1" t="s">
        <v>3026</v>
      </c>
      <c r="D1366" s="1" t="s">
        <v>1814</v>
      </c>
      <c r="E1366" s="1" t="s">
        <v>307</v>
      </c>
      <c r="F1366" s="2">
        <v>22717</v>
      </c>
      <c r="G1366" s="1" t="s">
        <v>1416</v>
      </c>
      <c r="H1366" s="9">
        <v>138</v>
      </c>
      <c r="I1366" s="1" t="s">
        <v>5556</v>
      </c>
      <c r="J1366" s="1" t="s">
        <v>5557</v>
      </c>
      <c r="K1366" s="1" t="s">
        <v>3499</v>
      </c>
      <c r="L1366" t="str">
        <f>VLOOKUP(K1366,'[1]Sheet 1'!$A$2:$B$36,2,FALSE)</f>
        <v>SOST. MINORATI PSICOFISICI </v>
      </c>
    </row>
    <row r="1367" spans="1:12" ht="12.75">
      <c r="A1367" s="3" t="s">
        <v>9052</v>
      </c>
      <c r="B1367" s="3" t="s">
        <v>9053</v>
      </c>
      <c r="C1367" s="3" t="s">
        <v>8999</v>
      </c>
      <c r="D1367" s="3" t="s">
        <v>8741</v>
      </c>
      <c r="E1367" s="3" t="s">
        <v>3907</v>
      </c>
      <c r="F1367" s="2">
        <v>27642</v>
      </c>
      <c r="G1367" s="3" t="s">
        <v>2211</v>
      </c>
      <c r="H1367" s="8">
        <v>4</v>
      </c>
      <c r="I1367" s="3" t="s">
        <v>6020</v>
      </c>
      <c r="J1367" s="3" t="s">
        <v>6021</v>
      </c>
      <c r="K1367" s="3" t="s">
        <v>3263</v>
      </c>
      <c r="L1367" t="str">
        <f>VLOOKUP(K1367,'[1]Sheet 1'!$A$2:$B$36,2,FALSE)</f>
        <v>COMUNE                     </v>
      </c>
    </row>
    <row r="1368" spans="1:12" ht="12.75">
      <c r="A1368" s="3" t="s">
        <v>9052</v>
      </c>
      <c r="B1368" s="3" t="s">
        <v>9053</v>
      </c>
      <c r="C1368" s="3" t="s">
        <v>6754</v>
      </c>
      <c r="D1368" s="3" t="s">
        <v>630</v>
      </c>
      <c r="E1368" s="3" t="s">
        <v>6755</v>
      </c>
      <c r="F1368" s="2">
        <v>29812</v>
      </c>
      <c r="G1368" s="3" t="s">
        <v>1416</v>
      </c>
      <c r="H1368" s="8">
        <v>42</v>
      </c>
      <c r="I1368" s="3" t="s">
        <v>6205</v>
      </c>
      <c r="J1368" s="3" t="s">
        <v>6206</v>
      </c>
      <c r="K1368" s="3" t="s">
        <v>3499</v>
      </c>
      <c r="L1368" t="str">
        <f>VLOOKUP(K1368,'[1]Sheet 1'!$A$2:$B$36,2,FALSE)</f>
        <v>SOST. MINORATI PSICOFISICI </v>
      </c>
    </row>
    <row r="1369" spans="1:12" ht="12.75">
      <c r="A1369" s="3" t="s">
        <v>9052</v>
      </c>
      <c r="B1369" s="3" t="s">
        <v>9053</v>
      </c>
      <c r="C1369" s="1" t="s">
        <v>3562</v>
      </c>
      <c r="D1369" s="1" t="s">
        <v>630</v>
      </c>
      <c r="E1369" s="1" t="s">
        <v>2557</v>
      </c>
      <c r="F1369" s="2">
        <v>31840</v>
      </c>
      <c r="G1369" s="1" t="s">
        <v>1416</v>
      </c>
      <c r="H1369" s="9">
        <v>46</v>
      </c>
      <c r="I1369" s="1" t="s">
        <v>5581</v>
      </c>
      <c r="J1369" s="1" t="s">
        <v>5582</v>
      </c>
      <c r="K1369" s="1" t="s">
        <v>3499</v>
      </c>
      <c r="L1369" t="str">
        <f>VLOOKUP(K1369,'[1]Sheet 1'!$A$2:$B$36,2,FALSE)</f>
        <v>SOST. MINORATI PSICOFISICI </v>
      </c>
    </row>
    <row r="1370" spans="1:12" ht="12.75">
      <c r="A1370" s="3" t="s">
        <v>9052</v>
      </c>
      <c r="B1370" s="3" t="s">
        <v>9066</v>
      </c>
      <c r="C1370" s="3" t="s">
        <v>5907</v>
      </c>
      <c r="D1370" s="3" t="s">
        <v>5908</v>
      </c>
      <c r="E1370" s="3" t="s">
        <v>599</v>
      </c>
      <c r="F1370" s="2">
        <v>28405</v>
      </c>
      <c r="G1370" s="3" t="s">
        <v>3347</v>
      </c>
      <c r="H1370" s="8">
        <v>52</v>
      </c>
      <c r="I1370" s="3" t="s">
        <v>5909</v>
      </c>
      <c r="J1370" s="3" t="s">
        <v>5910</v>
      </c>
      <c r="K1370" s="3" t="s">
        <v>3263</v>
      </c>
      <c r="L1370" t="str">
        <f>VLOOKUP(K1370,'[1]Sheet 1'!$A$2:$B$36,2,FALSE)</f>
        <v>COMUNE                     </v>
      </c>
    </row>
    <row r="1371" spans="1:12" ht="12.75">
      <c r="A1371" s="3" t="s">
        <v>9052</v>
      </c>
      <c r="B1371" s="3" t="s">
        <v>9066</v>
      </c>
      <c r="C1371" s="3" t="s">
        <v>8930</v>
      </c>
      <c r="D1371" s="3" t="s">
        <v>718</v>
      </c>
      <c r="E1371" s="3" t="s">
        <v>1114</v>
      </c>
      <c r="F1371" s="2">
        <v>24928</v>
      </c>
      <c r="G1371" s="3" t="s">
        <v>2211</v>
      </c>
      <c r="H1371" s="8">
        <v>16</v>
      </c>
      <c r="I1371" s="3" t="s">
        <v>7134</v>
      </c>
      <c r="J1371" s="3" t="s">
        <v>7135</v>
      </c>
      <c r="K1371" s="3" t="s">
        <v>3263</v>
      </c>
      <c r="L1371" t="str">
        <f>VLOOKUP(K1371,'[1]Sheet 1'!$A$2:$B$36,2,FALSE)</f>
        <v>COMUNE                     </v>
      </c>
    </row>
    <row r="1372" spans="1:12" ht="12.75">
      <c r="A1372" s="3" t="s">
        <v>9052</v>
      </c>
      <c r="B1372" s="3" t="s">
        <v>9066</v>
      </c>
      <c r="C1372" s="3" t="s">
        <v>7996</v>
      </c>
      <c r="D1372" s="3" t="s">
        <v>7997</v>
      </c>
      <c r="E1372" s="3" t="s">
        <v>1655</v>
      </c>
      <c r="F1372" s="2">
        <v>30937</v>
      </c>
      <c r="G1372" s="3" t="s">
        <v>2263</v>
      </c>
      <c r="H1372" s="8">
        <v>35</v>
      </c>
      <c r="I1372" s="3" t="s">
        <v>6034</v>
      </c>
      <c r="J1372" s="3" t="s">
        <v>6035</v>
      </c>
      <c r="K1372" s="3" t="s">
        <v>3499</v>
      </c>
      <c r="L1372" t="str">
        <f>VLOOKUP(K1372,'[1]Sheet 1'!$A$2:$B$36,2,FALSE)</f>
        <v>SOST. MINORATI PSICOFISICI </v>
      </c>
    </row>
    <row r="1373" spans="1:12" ht="12.75">
      <c r="A1373" s="3" t="s">
        <v>9052</v>
      </c>
      <c r="B1373" s="3" t="s">
        <v>9066</v>
      </c>
      <c r="C1373" s="3" t="s">
        <v>6022</v>
      </c>
      <c r="D1373" s="3" t="s">
        <v>6023</v>
      </c>
      <c r="E1373" s="3" t="s">
        <v>2188</v>
      </c>
      <c r="F1373" s="2">
        <v>23127</v>
      </c>
      <c r="G1373" s="3" t="s">
        <v>3347</v>
      </c>
      <c r="H1373" s="8">
        <v>47</v>
      </c>
      <c r="I1373" s="3" t="s">
        <v>5909</v>
      </c>
      <c r="J1373" s="3" t="s">
        <v>5910</v>
      </c>
      <c r="K1373" s="3" t="s">
        <v>3263</v>
      </c>
      <c r="L1373" t="str">
        <f>VLOOKUP(K1373,'[1]Sheet 1'!$A$2:$B$36,2,FALSE)</f>
        <v>COMUNE                     </v>
      </c>
    </row>
    <row r="1374" spans="1:12" ht="12.75">
      <c r="A1374" s="3" t="s">
        <v>9052</v>
      </c>
      <c r="B1374" s="3" t="s">
        <v>9066</v>
      </c>
      <c r="C1374" s="3" t="s">
        <v>8859</v>
      </c>
      <c r="D1374" s="3" t="s">
        <v>8860</v>
      </c>
      <c r="E1374" s="3" t="s">
        <v>3301</v>
      </c>
      <c r="F1374" s="2">
        <v>26081</v>
      </c>
      <c r="G1374" s="3" t="s">
        <v>3532</v>
      </c>
      <c r="H1374" s="8">
        <v>28</v>
      </c>
      <c r="I1374" s="3" t="s">
        <v>6034</v>
      </c>
      <c r="J1374" s="3" t="s">
        <v>6035</v>
      </c>
      <c r="K1374" s="3" t="s">
        <v>2509</v>
      </c>
      <c r="L1374" t="str">
        <f>VLOOKUP(K1374,'[1]Sheet 1'!$A$2:$B$36,2,FALSE)</f>
        <v>SOST. MINORATI DELL'UDITO  </v>
      </c>
    </row>
    <row r="1375" spans="1:12" ht="12.75">
      <c r="A1375" s="3" t="s">
        <v>9052</v>
      </c>
      <c r="B1375" s="3" t="s">
        <v>9066</v>
      </c>
      <c r="C1375" s="3" t="s">
        <v>8953</v>
      </c>
      <c r="D1375" s="3" t="s">
        <v>8954</v>
      </c>
      <c r="E1375" s="3" t="s">
        <v>570</v>
      </c>
      <c r="F1375" s="2">
        <v>29011</v>
      </c>
      <c r="G1375" s="3" t="s">
        <v>2211</v>
      </c>
      <c r="H1375" s="8">
        <v>24</v>
      </c>
      <c r="I1375" s="3" t="s">
        <v>7134</v>
      </c>
      <c r="J1375" s="3" t="s">
        <v>7135</v>
      </c>
      <c r="K1375" s="3" t="s">
        <v>3263</v>
      </c>
      <c r="L1375" t="str">
        <f>VLOOKUP(K1375,'[1]Sheet 1'!$A$2:$B$36,2,FALSE)</f>
        <v>COMUNE                     </v>
      </c>
    </row>
    <row r="1376" spans="1:12" ht="12.75">
      <c r="A1376" s="3" t="s">
        <v>9052</v>
      </c>
      <c r="B1376" s="3" t="s">
        <v>9066</v>
      </c>
      <c r="C1376" s="3" t="s">
        <v>8955</v>
      </c>
      <c r="D1376" s="3" t="s">
        <v>8956</v>
      </c>
      <c r="E1376" s="3" t="s">
        <v>8957</v>
      </c>
      <c r="F1376" s="2">
        <v>23561</v>
      </c>
      <c r="G1376" s="3" t="s">
        <v>3347</v>
      </c>
      <c r="H1376" s="8">
        <v>18</v>
      </c>
      <c r="I1376" s="3" t="s">
        <v>6034</v>
      </c>
      <c r="J1376" s="3" t="s">
        <v>6035</v>
      </c>
      <c r="K1376" s="3" t="s">
        <v>3263</v>
      </c>
      <c r="L1376" t="str">
        <f>VLOOKUP(K1376,'[1]Sheet 1'!$A$2:$B$36,2,FALSE)</f>
        <v>COMUNE                     </v>
      </c>
    </row>
    <row r="1377" spans="1:12" ht="12.75">
      <c r="A1377" s="3" t="s">
        <v>9052</v>
      </c>
      <c r="B1377" s="3" t="s">
        <v>9066</v>
      </c>
      <c r="C1377" s="3" t="s">
        <v>7994</v>
      </c>
      <c r="D1377" s="3" t="s">
        <v>7995</v>
      </c>
      <c r="E1377" s="3" t="s">
        <v>3551</v>
      </c>
      <c r="F1377" s="2">
        <v>30807</v>
      </c>
      <c r="G1377" s="3" t="s">
        <v>2263</v>
      </c>
      <c r="H1377" s="8">
        <v>39</v>
      </c>
      <c r="I1377" s="3" t="s">
        <v>6034</v>
      </c>
      <c r="J1377" s="3" t="s">
        <v>6035</v>
      </c>
      <c r="K1377" s="3" t="s">
        <v>3499</v>
      </c>
      <c r="L1377" t="str">
        <f>VLOOKUP(K1377,'[1]Sheet 1'!$A$2:$B$36,2,FALSE)</f>
        <v>SOST. MINORATI PSICOFISICI </v>
      </c>
    </row>
    <row r="1378" spans="1:12" ht="12.75">
      <c r="A1378" s="3" t="s">
        <v>9052</v>
      </c>
      <c r="B1378" s="3" t="s">
        <v>9066</v>
      </c>
      <c r="C1378" s="3" t="s">
        <v>8406</v>
      </c>
      <c r="D1378" s="3" t="s">
        <v>8407</v>
      </c>
      <c r="E1378" s="3" t="s">
        <v>8408</v>
      </c>
      <c r="F1378" s="2">
        <v>26007</v>
      </c>
      <c r="G1378" s="3" t="s">
        <v>3532</v>
      </c>
      <c r="H1378" s="8">
        <v>23</v>
      </c>
      <c r="I1378" s="3" t="s">
        <v>7134</v>
      </c>
      <c r="J1378" s="3" t="s">
        <v>7135</v>
      </c>
      <c r="K1378" s="3" t="s">
        <v>3263</v>
      </c>
      <c r="L1378" t="str">
        <f>VLOOKUP(K1378,'[1]Sheet 1'!$A$2:$B$36,2,FALSE)</f>
        <v>COMUNE                     </v>
      </c>
    </row>
    <row r="1379" spans="1:12" ht="12.75">
      <c r="A1379" s="3" t="s">
        <v>9052</v>
      </c>
      <c r="B1379" s="3" t="s">
        <v>9066</v>
      </c>
      <c r="C1379" s="3" t="s">
        <v>8907</v>
      </c>
      <c r="D1379" s="3" t="s">
        <v>8908</v>
      </c>
      <c r="E1379" s="3" t="s">
        <v>1249</v>
      </c>
      <c r="F1379" s="2">
        <v>23083</v>
      </c>
      <c r="G1379" s="3" t="s">
        <v>2211</v>
      </c>
      <c r="H1379" s="8">
        <v>12</v>
      </c>
      <c r="I1379" s="3" t="s">
        <v>7134</v>
      </c>
      <c r="J1379" s="3" t="s">
        <v>7135</v>
      </c>
      <c r="K1379" s="3" t="s">
        <v>3263</v>
      </c>
      <c r="L1379" t="str">
        <f>VLOOKUP(K1379,'[1]Sheet 1'!$A$2:$B$36,2,FALSE)</f>
        <v>COMUNE                     </v>
      </c>
    </row>
    <row r="1380" spans="1:12" ht="12.75">
      <c r="A1380" s="3" t="s">
        <v>9052</v>
      </c>
      <c r="B1380" s="3" t="s">
        <v>9066</v>
      </c>
      <c r="C1380" s="3" t="s">
        <v>8911</v>
      </c>
      <c r="D1380" s="3" t="s">
        <v>817</v>
      </c>
      <c r="E1380" s="3" t="s">
        <v>2452</v>
      </c>
      <c r="F1380" s="2">
        <v>28418</v>
      </c>
      <c r="G1380" s="3" t="s">
        <v>2211</v>
      </c>
      <c r="H1380" s="8">
        <v>13</v>
      </c>
      <c r="I1380" s="3" t="s">
        <v>5909</v>
      </c>
      <c r="J1380" s="3" t="s">
        <v>5910</v>
      </c>
      <c r="K1380" s="3" t="s">
        <v>3263</v>
      </c>
      <c r="L1380" t="str">
        <f>VLOOKUP(K1380,'[1]Sheet 1'!$A$2:$B$36,2,FALSE)</f>
        <v>COMUNE                     </v>
      </c>
    </row>
    <row r="1381" spans="1:12" ht="12.75">
      <c r="A1381" s="3" t="s">
        <v>9052</v>
      </c>
      <c r="B1381" s="3" t="s">
        <v>9066</v>
      </c>
      <c r="C1381" s="1" t="s">
        <v>3350</v>
      </c>
      <c r="D1381" s="1" t="s">
        <v>3104</v>
      </c>
      <c r="E1381" s="1" t="s">
        <v>887</v>
      </c>
      <c r="F1381" s="2">
        <v>31352</v>
      </c>
      <c r="G1381" s="1" t="s">
        <v>3532</v>
      </c>
      <c r="H1381" s="9">
        <v>47</v>
      </c>
      <c r="I1381" s="1" t="s">
        <v>4337</v>
      </c>
      <c r="J1381" s="1" t="s">
        <v>4338</v>
      </c>
      <c r="K1381" s="1" t="s">
        <v>3499</v>
      </c>
      <c r="L1381" t="str">
        <f>VLOOKUP(K1381,'[1]Sheet 1'!$A$2:$B$36,2,FALSE)</f>
        <v>SOST. MINORATI PSICOFISICI </v>
      </c>
    </row>
    <row r="1382" spans="1:12" ht="12.75">
      <c r="A1382" s="3" t="s">
        <v>9052</v>
      </c>
      <c r="B1382" s="3" t="s">
        <v>9066</v>
      </c>
      <c r="C1382" s="3" t="s">
        <v>8405</v>
      </c>
      <c r="D1382" s="3" t="s">
        <v>766</v>
      </c>
      <c r="E1382" s="3" t="s">
        <v>459</v>
      </c>
      <c r="F1382" s="2">
        <v>23767</v>
      </c>
      <c r="G1382" s="3" t="s">
        <v>3905</v>
      </c>
      <c r="H1382" s="8">
        <v>48</v>
      </c>
      <c r="I1382" s="3" t="s">
        <v>7134</v>
      </c>
      <c r="J1382" s="3" t="s">
        <v>7135</v>
      </c>
      <c r="K1382" s="3" t="s">
        <v>3263</v>
      </c>
      <c r="L1382" t="str">
        <f>VLOOKUP(K1382,'[1]Sheet 1'!$A$2:$B$36,2,FALSE)</f>
        <v>COMUNE                     </v>
      </c>
    </row>
    <row r="1383" spans="1:12" ht="12.75">
      <c r="A1383" s="3" t="s">
        <v>9052</v>
      </c>
      <c r="B1383" s="3" t="s">
        <v>9066</v>
      </c>
      <c r="C1383" s="3" t="s">
        <v>8536</v>
      </c>
      <c r="D1383" s="3" t="s">
        <v>1097</v>
      </c>
      <c r="E1383" s="3" t="s">
        <v>2556</v>
      </c>
      <c r="F1383" s="2">
        <v>19877</v>
      </c>
      <c r="G1383" s="3" t="s">
        <v>3347</v>
      </c>
      <c r="H1383" s="8">
        <v>27</v>
      </c>
      <c r="I1383" s="3" t="s">
        <v>7134</v>
      </c>
      <c r="J1383" s="3" t="s">
        <v>7135</v>
      </c>
      <c r="K1383" s="3" t="s">
        <v>3263</v>
      </c>
      <c r="L1383" t="str">
        <f>VLOOKUP(K1383,'[1]Sheet 1'!$A$2:$B$36,2,FALSE)</f>
        <v>COMUNE                     </v>
      </c>
    </row>
    <row r="1384" spans="1:12" ht="12.75">
      <c r="A1384" s="3" t="s">
        <v>9052</v>
      </c>
      <c r="B1384" s="3" t="s">
        <v>9066</v>
      </c>
      <c r="C1384" s="1" t="s">
        <v>1889</v>
      </c>
      <c r="D1384" s="1" t="s">
        <v>3606</v>
      </c>
      <c r="E1384" s="1" t="s">
        <v>3301</v>
      </c>
      <c r="F1384" s="2">
        <v>23875</v>
      </c>
      <c r="G1384" s="1" t="s">
        <v>3532</v>
      </c>
      <c r="H1384" s="9">
        <v>46</v>
      </c>
      <c r="I1384" s="1" t="s">
        <v>2185</v>
      </c>
      <c r="J1384" s="1" t="s">
        <v>4355</v>
      </c>
      <c r="K1384" s="1" t="s">
        <v>3263</v>
      </c>
      <c r="L1384" t="str">
        <f>VLOOKUP(K1384,'[1]Sheet 1'!$A$2:$B$36,2,FALSE)</f>
        <v>COMUNE                     </v>
      </c>
    </row>
    <row r="1385" spans="1:12" ht="12.75">
      <c r="A1385" s="3" t="s">
        <v>9052</v>
      </c>
      <c r="B1385" s="3" t="s">
        <v>9066</v>
      </c>
      <c r="C1385" s="3" t="s">
        <v>8909</v>
      </c>
      <c r="D1385" s="3" t="s">
        <v>3143</v>
      </c>
      <c r="E1385" s="3" t="s">
        <v>8910</v>
      </c>
      <c r="F1385" s="2">
        <v>27178</v>
      </c>
      <c r="G1385" s="3" t="s">
        <v>3347</v>
      </c>
      <c r="H1385" s="8">
        <v>22</v>
      </c>
      <c r="I1385" s="3" t="s">
        <v>5909</v>
      </c>
      <c r="J1385" s="3" t="s">
        <v>5910</v>
      </c>
      <c r="K1385" s="3" t="s">
        <v>3263</v>
      </c>
      <c r="L1385" t="str">
        <f>VLOOKUP(K1385,'[1]Sheet 1'!$A$2:$B$36,2,FALSE)</f>
        <v>COMUNE                     </v>
      </c>
    </row>
    <row r="1386" spans="1:12" ht="12.75">
      <c r="A1386" s="3" t="s">
        <v>9052</v>
      </c>
      <c r="B1386" s="3" t="s">
        <v>9066</v>
      </c>
      <c r="C1386" s="3" t="s">
        <v>9000</v>
      </c>
      <c r="D1386" s="3" t="s">
        <v>1003</v>
      </c>
      <c r="E1386" s="3" t="s">
        <v>2556</v>
      </c>
      <c r="F1386" s="2">
        <v>24009</v>
      </c>
      <c r="G1386" s="3" t="s">
        <v>2211</v>
      </c>
      <c r="H1386" s="8">
        <v>13</v>
      </c>
      <c r="I1386" s="3" t="s">
        <v>6034</v>
      </c>
      <c r="J1386" s="3" t="s">
        <v>6035</v>
      </c>
      <c r="K1386" s="3" t="s">
        <v>3263</v>
      </c>
      <c r="L1386" t="str">
        <f>VLOOKUP(K1386,'[1]Sheet 1'!$A$2:$B$36,2,FALSE)</f>
        <v>COMUNE                     </v>
      </c>
    </row>
    <row r="1387" spans="1:12" ht="12.75">
      <c r="A1387" s="3" t="s">
        <v>9052</v>
      </c>
      <c r="B1387" s="3" t="s">
        <v>9066</v>
      </c>
      <c r="C1387" s="1" t="s">
        <v>2231</v>
      </c>
      <c r="D1387" s="1" t="s">
        <v>1175</v>
      </c>
      <c r="E1387" s="1" t="s">
        <v>3615</v>
      </c>
      <c r="F1387" s="2">
        <v>24714</v>
      </c>
      <c r="G1387" s="1" t="s">
        <v>2211</v>
      </c>
      <c r="H1387" s="9">
        <v>57</v>
      </c>
      <c r="I1387" s="1" t="s">
        <v>4298</v>
      </c>
      <c r="J1387" s="1" t="s">
        <v>4048</v>
      </c>
      <c r="K1387" s="1" t="s">
        <v>3263</v>
      </c>
      <c r="L1387" t="str">
        <f>VLOOKUP(K1387,'[1]Sheet 1'!$A$2:$B$36,2,FALSE)</f>
        <v>COMUNE                     </v>
      </c>
    </row>
    <row r="1388" spans="1:12" ht="12.75">
      <c r="A1388" s="3" t="s">
        <v>9052</v>
      </c>
      <c r="B1388" s="3" t="s">
        <v>9066</v>
      </c>
      <c r="C1388" s="3" t="s">
        <v>8931</v>
      </c>
      <c r="D1388" s="3" t="s">
        <v>1808</v>
      </c>
      <c r="E1388" s="3" t="s">
        <v>3301</v>
      </c>
      <c r="F1388" s="2">
        <v>27057</v>
      </c>
      <c r="G1388" s="3" t="s">
        <v>2211</v>
      </c>
      <c r="H1388" s="8">
        <v>9</v>
      </c>
      <c r="I1388" s="3" t="s">
        <v>5909</v>
      </c>
      <c r="J1388" s="3" t="s">
        <v>5910</v>
      </c>
      <c r="K1388" s="3" t="s">
        <v>3263</v>
      </c>
      <c r="L1388" t="str">
        <f>VLOOKUP(K1388,'[1]Sheet 1'!$A$2:$B$36,2,FALSE)</f>
        <v>COMUNE                     </v>
      </c>
    </row>
    <row r="1389" spans="1:12" ht="12.75">
      <c r="A1389" s="3" t="s">
        <v>9052</v>
      </c>
      <c r="B1389" s="3" t="s">
        <v>9066</v>
      </c>
      <c r="C1389" s="3" t="s">
        <v>8993</v>
      </c>
      <c r="D1389" s="3" t="s">
        <v>2557</v>
      </c>
      <c r="E1389" s="3" t="s">
        <v>2996</v>
      </c>
      <c r="F1389" s="2">
        <v>30244</v>
      </c>
      <c r="G1389" s="3" t="s">
        <v>3347</v>
      </c>
      <c r="H1389" s="8">
        <v>15</v>
      </c>
      <c r="I1389" s="3" t="s">
        <v>6034</v>
      </c>
      <c r="J1389" s="3" t="s">
        <v>6035</v>
      </c>
      <c r="K1389" s="3" t="s">
        <v>3263</v>
      </c>
      <c r="L1389" t="str">
        <f>VLOOKUP(K1389,'[1]Sheet 1'!$A$2:$B$36,2,FALSE)</f>
        <v>COMUNE                     </v>
      </c>
    </row>
    <row r="1390" spans="1:12" ht="12.75">
      <c r="A1390" s="3" t="s">
        <v>9052</v>
      </c>
      <c r="B1390" s="3" t="s">
        <v>9066</v>
      </c>
      <c r="C1390" s="3" t="s">
        <v>8976</v>
      </c>
      <c r="D1390" s="3" t="s">
        <v>111</v>
      </c>
      <c r="E1390" s="3" t="s">
        <v>8977</v>
      </c>
      <c r="F1390" s="2">
        <v>25231</v>
      </c>
      <c r="G1390" s="3" t="s">
        <v>2211</v>
      </c>
      <c r="H1390" s="8">
        <v>4</v>
      </c>
      <c r="I1390" s="3" t="s">
        <v>7134</v>
      </c>
      <c r="J1390" s="3" t="s">
        <v>7135</v>
      </c>
      <c r="K1390" s="3" t="s">
        <v>3263</v>
      </c>
      <c r="L1390" t="str">
        <f>VLOOKUP(K1390,'[1]Sheet 1'!$A$2:$B$36,2,FALSE)</f>
        <v>COMUNE                     </v>
      </c>
    </row>
    <row r="1391" spans="1:12" ht="12.75">
      <c r="A1391" s="3" t="s">
        <v>9052</v>
      </c>
      <c r="B1391" s="3" t="s">
        <v>9066</v>
      </c>
      <c r="C1391" s="1" t="s">
        <v>2937</v>
      </c>
      <c r="D1391" s="1" t="s">
        <v>2344</v>
      </c>
      <c r="E1391" s="1" t="s">
        <v>3615</v>
      </c>
      <c r="F1391" s="2">
        <v>29544</v>
      </c>
      <c r="G1391" s="1" t="s">
        <v>2263</v>
      </c>
      <c r="H1391" s="9">
        <v>37</v>
      </c>
      <c r="I1391" s="1" t="s">
        <v>3305</v>
      </c>
      <c r="J1391" s="1" t="s">
        <v>4340</v>
      </c>
      <c r="K1391" s="1" t="s">
        <v>3263</v>
      </c>
      <c r="L1391" t="str">
        <f>VLOOKUP(K1391,'[1]Sheet 1'!$A$2:$B$36,2,FALSE)</f>
        <v>COMUNE                     </v>
      </c>
    </row>
    <row r="1392" spans="1:12" ht="12.75">
      <c r="A1392" s="3" t="s">
        <v>9052</v>
      </c>
      <c r="B1392" s="3" t="s">
        <v>9066</v>
      </c>
      <c r="C1392" s="1" t="s">
        <v>3133</v>
      </c>
      <c r="D1392" s="1" t="s">
        <v>622</v>
      </c>
      <c r="E1392" s="1" t="s">
        <v>3659</v>
      </c>
      <c r="F1392" s="2">
        <v>29220</v>
      </c>
      <c r="G1392" s="1" t="s">
        <v>3905</v>
      </c>
      <c r="H1392" s="9">
        <v>34</v>
      </c>
      <c r="I1392" s="1" t="s">
        <v>2185</v>
      </c>
      <c r="J1392" s="1" t="s">
        <v>4355</v>
      </c>
      <c r="K1392" s="1" t="s">
        <v>3263</v>
      </c>
      <c r="L1392" t="str">
        <f>VLOOKUP(K1392,'[1]Sheet 1'!$A$2:$B$36,2,FALSE)</f>
        <v>COMUNE                     </v>
      </c>
    </row>
    <row r="1393" spans="1:12" ht="12.75">
      <c r="A1393" s="3" t="s">
        <v>9052</v>
      </c>
      <c r="B1393" s="3" t="s">
        <v>9066</v>
      </c>
      <c r="C1393" s="3" t="s">
        <v>7760</v>
      </c>
      <c r="D1393" s="3" t="s">
        <v>2792</v>
      </c>
      <c r="E1393" s="3" t="s">
        <v>307</v>
      </c>
      <c r="F1393" s="2">
        <v>23215</v>
      </c>
      <c r="G1393" s="3" t="s">
        <v>2211</v>
      </c>
      <c r="H1393" s="8">
        <v>21</v>
      </c>
      <c r="I1393" s="3" t="s">
        <v>7134</v>
      </c>
      <c r="J1393" s="3" t="s">
        <v>7135</v>
      </c>
      <c r="K1393" s="3" t="s">
        <v>3499</v>
      </c>
      <c r="L1393" t="str">
        <f>VLOOKUP(K1393,'[1]Sheet 1'!$A$2:$B$36,2,FALSE)</f>
        <v>SOST. MINORATI PSICOFISICI </v>
      </c>
    </row>
    <row r="1394" spans="1:12" ht="12.75">
      <c r="A1394" s="3" t="s">
        <v>9052</v>
      </c>
      <c r="B1394" s="3" t="s">
        <v>9066</v>
      </c>
      <c r="C1394" s="3" t="s">
        <v>8622</v>
      </c>
      <c r="D1394" s="3" t="s">
        <v>2792</v>
      </c>
      <c r="E1394" s="3" t="s">
        <v>2689</v>
      </c>
      <c r="F1394" s="2">
        <v>25724</v>
      </c>
      <c r="G1394" s="3" t="s">
        <v>1688</v>
      </c>
      <c r="H1394" s="8">
        <v>22</v>
      </c>
      <c r="I1394" s="3" t="s">
        <v>6034</v>
      </c>
      <c r="J1394" s="3" t="s">
        <v>6035</v>
      </c>
      <c r="K1394" s="3" t="s">
        <v>3263</v>
      </c>
      <c r="L1394" t="str">
        <f>VLOOKUP(K1394,'[1]Sheet 1'!$A$2:$B$36,2,FALSE)</f>
        <v>COMUNE                     </v>
      </c>
    </row>
    <row r="1395" spans="1:12" ht="12.75">
      <c r="A1395" s="3" t="s">
        <v>9052</v>
      </c>
      <c r="B1395" s="3" t="s">
        <v>9066</v>
      </c>
      <c r="C1395" s="3" t="s">
        <v>8941</v>
      </c>
      <c r="D1395" s="3" t="s">
        <v>8942</v>
      </c>
      <c r="E1395" s="3" t="s">
        <v>788</v>
      </c>
      <c r="F1395" s="2">
        <v>23566</v>
      </c>
      <c r="G1395" s="3" t="s">
        <v>2211</v>
      </c>
      <c r="H1395" s="8">
        <v>17</v>
      </c>
      <c r="I1395" s="3" t="s">
        <v>5909</v>
      </c>
      <c r="J1395" s="3" t="s">
        <v>5910</v>
      </c>
      <c r="K1395" s="3" t="s">
        <v>3263</v>
      </c>
      <c r="L1395" t="str">
        <f>VLOOKUP(K1395,'[1]Sheet 1'!$A$2:$B$36,2,FALSE)</f>
        <v>COMUNE                     </v>
      </c>
    </row>
    <row r="1396" spans="1:12" ht="12.75">
      <c r="A1396" s="3" t="s">
        <v>9052</v>
      </c>
      <c r="B1396" s="3" t="s">
        <v>9066</v>
      </c>
      <c r="C1396" s="1" t="s">
        <v>2777</v>
      </c>
      <c r="D1396" s="1" t="s">
        <v>55</v>
      </c>
      <c r="E1396" s="1" t="s">
        <v>1035</v>
      </c>
      <c r="F1396" s="2">
        <v>22907</v>
      </c>
      <c r="G1396" s="1" t="s">
        <v>2211</v>
      </c>
      <c r="H1396" s="9">
        <v>84</v>
      </c>
      <c r="I1396" s="1" t="s">
        <v>572</v>
      </c>
      <c r="J1396" s="1" t="s">
        <v>4356</v>
      </c>
      <c r="K1396" s="1" t="s">
        <v>3263</v>
      </c>
      <c r="L1396" t="str">
        <f>VLOOKUP(K1396,'[1]Sheet 1'!$A$2:$B$36,2,FALSE)</f>
        <v>COMUNE                     </v>
      </c>
    </row>
    <row r="1397" spans="1:12" ht="12.75">
      <c r="A1397" s="3" t="s">
        <v>9052</v>
      </c>
      <c r="B1397" s="3" t="s">
        <v>9066</v>
      </c>
      <c r="C1397" s="3" t="s">
        <v>7832</v>
      </c>
      <c r="D1397" s="3" t="s">
        <v>7833</v>
      </c>
      <c r="E1397" s="3" t="s">
        <v>1883</v>
      </c>
      <c r="F1397" s="2">
        <v>23786</v>
      </c>
      <c r="G1397" s="3" t="s">
        <v>3347</v>
      </c>
      <c r="H1397" s="8">
        <v>16</v>
      </c>
      <c r="I1397" s="3" t="s">
        <v>7134</v>
      </c>
      <c r="J1397" s="3" t="s">
        <v>7135</v>
      </c>
      <c r="K1397" s="3" t="s">
        <v>3499</v>
      </c>
      <c r="L1397" t="str">
        <f>VLOOKUP(K1397,'[1]Sheet 1'!$A$2:$B$36,2,FALSE)</f>
        <v>SOST. MINORATI PSICOFISICI </v>
      </c>
    </row>
    <row r="1398" spans="1:12" ht="12.75">
      <c r="A1398" s="3" t="s">
        <v>9052</v>
      </c>
      <c r="B1398" s="3" t="s">
        <v>9066</v>
      </c>
      <c r="C1398" s="3" t="s">
        <v>7761</v>
      </c>
      <c r="D1398" s="3" t="s">
        <v>7762</v>
      </c>
      <c r="E1398" s="3" t="s">
        <v>1579</v>
      </c>
      <c r="F1398" s="2">
        <v>21831</v>
      </c>
      <c r="G1398" s="3" t="s">
        <v>2211</v>
      </c>
      <c r="H1398" s="8">
        <v>37</v>
      </c>
      <c r="I1398" s="3" t="s">
        <v>7763</v>
      </c>
      <c r="J1398" s="3" t="s">
        <v>7764</v>
      </c>
      <c r="K1398" s="3" t="s">
        <v>3499</v>
      </c>
      <c r="L1398" t="str">
        <f>VLOOKUP(K1398,'[1]Sheet 1'!$A$2:$B$36,2,FALSE)</f>
        <v>SOST. MINORATI PSICOFISICI </v>
      </c>
    </row>
    <row r="1399" spans="1:12" ht="12.75">
      <c r="A1399" s="3" t="s">
        <v>9052</v>
      </c>
      <c r="B1399" s="3" t="s">
        <v>9066</v>
      </c>
      <c r="C1399" s="3" t="s">
        <v>8978</v>
      </c>
      <c r="D1399" s="3" t="s">
        <v>8979</v>
      </c>
      <c r="E1399" s="3" t="s">
        <v>973</v>
      </c>
      <c r="F1399" s="2">
        <v>23897</v>
      </c>
      <c r="G1399" s="3" t="s">
        <v>2211</v>
      </c>
      <c r="H1399" s="8">
        <v>22</v>
      </c>
      <c r="I1399" s="3" t="s">
        <v>6034</v>
      </c>
      <c r="J1399" s="3" t="s">
        <v>6035</v>
      </c>
      <c r="K1399" s="3" t="s">
        <v>3263</v>
      </c>
      <c r="L1399" t="str">
        <f>VLOOKUP(K1399,'[1]Sheet 1'!$A$2:$B$36,2,FALSE)</f>
        <v>COMUNE                     </v>
      </c>
    </row>
    <row r="1400" spans="1:12" ht="12.75">
      <c r="A1400" s="3" t="s">
        <v>9052</v>
      </c>
      <c r="B1400" s="3" t="s">
        <v>9066</v>
      </c>
      <c r="C1400" s="1" t="s">
        <v>3675</v>
      </c>
      <c r="D1400" s="1" t="s">
        <v>3064</v>
      </c>
      <c r="E1400" s="1" t="s">
        <v>2445</v>
      </c>
      <c r="F1400" s="2">
        <v>25878</v>
      </c>
      <c r="G1400" s="1" t="s">
        <v>3905</v>
      </c>
      <c r="H1400" s="9">
        <v>51</v>
      </c>
      <c r="I1400" s="1" t="s">
        <v>2816</v>
      </c>
      <c r="J1400" s="1" t="s">
        <v>4044</v>
      </c>
      <c r="K1400" s="1" t="s">
        <v>3263</v>
      </c>
      <c r="L1400" t="str">
        <f>VLOOKUP(K1400,'[1]Sheet 1'!$A$2:$B$36,2,FALSE)</f>
        <v>COMUNE                     </v>
      </c>
    </row>
    <row r="1401" spans="1:12" ht="12.75">
      <c r="A1401" s="3" t="s">
        <v>9052</v>
      </c>
      <c r="B1401" s="3" t="s">
        <v>9066</v>
      </c>
      <c r="C1401" s="3" t="s">
        <v>7132</v>
      </c>
      <c r="D1401" s="3" t="s">
        <v>7133</v>
      </c>
      <c r="E1401" s="3" t="s">
        <v>459</v>
      </c>
      <c r="F1401" s="2">
        <v>28788</v>
      </c>
      <c r="G1401" s="3"/>
      <c r="H1401" s="8">
        <v>54</v>
      </c>
      <c r="I1401" s="3" t="s">
        <v>7134</v>
      </c>
      <c r="J1401" s="3" t="s">
        <v>7135</v>
      </c>
      <c r="K1401" s="3" t="s">
        <v>3499</v>
      </c>
      <c r="L1401" t="str">
        <f>VLOOKUP(K1401,'[1]Sheet 1'!$A$2:$B$36,2,FALSE)</f>
        <v>SOST. MINORATI PSICOFISICI </v>
      </c>
    </row>
    <row r="1402" spans="1:12" ht="12.75">
      <c r="A1402" s="3" t="s">
        <v>9052</v>
      </c>
      <c r="B1402" s="3" t="s">
        <v>9066</v>
      </c>
      <c r="C1402" s="3" t="s">
        <v>8409</v>
      </c>
      <c r="D1402" s="3" t="s">
        <v>8410</v>
      </c>
      <c r="E1402" s="3" t="s">
        <v>385</v>
      </c>
      <c r="F1402" s="2">
        <v>25883</v>
      </c>
      <c r="G1402" s="3" t="s">
        <v>3347</v>
      </c>
      <c r="H1402" s="8">
        <v>49</v>
      </c>
      <c r="I1402" s="3" t="s">
        <v>6034</v>
      </c>
      <c r="J1402" s="3" t="s">
        <v>6035</v>
      </c>
      <c r="K1402" s="3" t="s">
        <v>3263</v>
      </c>
      <c r="L1402" t="str">
        <f>VLOOKUP(K1402,'[1]Sheet 1'!$A$2:$B$36,2,FALSE)</f>
        <v>COMUNE                     </v>
      </c>
    </row>
    <row r="1403" spans="1:12" ht="12.75">
      <c r="A1403" s="3" t="s">
        <v>9052</v>
      </c>
      <c r="B1403" s="3" t="s">
        <v>9066</v>
      </c>
      <c r="C1403" s="3" t="s">
        <v>8560</v>
      </c>
      <c r="D1403" s="3" t="s">
        <v>6606</v>
      </c>
      <c r="E1403" s="3" t="s">
        <v>1816</v>
      </c>
      <c r="F1403" s="2">
        <v>27994</v>
      </c>
      <c r="G1403" s="3" t="s">
        <v>2211</v>
      </c>
      <c r="H1403" s="8">
        <v>24</v>
      </c>
      <c r="I1403" s="3" t="s">
        <v>7134</v>
      </c>
      <c r="J1403" s="3" t="s">
        <v>7135</v>
      </c>
      <c r="K1403" s="3" t="s">
        <v>3263</v>
      </c>
      <c r="L1403" t="str">
        <f>VLOOKUP(K1403,'[1]Sheet 1'!$A$2:$B$36,2,FALSE)</f>
        <v>COMUNE                     </v>
      </c>
    </row>
    <row r="1404" spans="1:12" ht="12.75">
      <c r="A1404" s="3" t="s">
        <v>9052</v>
      </c>
      <c r="B1404" s="3" t="s">
        <v>9066</v>
      </c>
      <c r="C1404" s="3" t="s">
        <v>7691</v>
      </c>
      <c r="D1404" s="3" t="s">
        <v>877</v>
      </c>
      <c r="E1404" s="3" t="s">
        <v>2549</v>
      </c>
      <c r="F1404" s="2">
        <v>29491</v>
      </c>
      <c r="G1404" s="3" t="s">
        <v>2263</v>
      </c>
      <c r="H1404" s="8">
        <v>28</v>
      </c>
      <c r="I1404" s="3" t="s">
        <v>7134</v>
      </c>
      <c r="J1404" s="3" t="s">
        <v>7135</v>
      </c>
      <c r="K1404" s="3" t="s">
        <v>3499</v>
      </c>
      <c r="L1404" t="str">
        <f>VLOOKUP(K1404,'[1]Sheet 1'!$A$2:$B$36,2,FALSE)</f>
        <v>SOST. MINORATI PSICOFISICI </v>
      </c>
    </row>
    <row r="1405" spans="1:12" ht="12.75">
      <c r="A1405" s="3" t="s">
        <v>9052</v>
      </c>
      <c r="B1405" s="3" t="s">
        <v>9066</v>
      </c>
      <c r="C1405" s="1" t="s">
        <v>2720</v>
      </c>
      <c r="D1405" s="1" t="s">
        <v>380</v>
      </c>
      <c r="E1405" s="1" t="s">
        <v>3301</v>
      </c>
      <c r="F1405" s="2">
        <v>27911</v>
      </c>
      <c r="G1405" s="1" t="s">
        <v>1416</v>
      </c>
      <c r="H1405" s="9">
        <v>81</v>
      </c>
      <c r="I1405" s="1" t="s">
        <v>4280</v>
      </c>
      <c r="J1405" s="1" t="s">
        <v>4047</v>
      </c>
      <c r="K1405" s="1" t="s">
        <v>3263</v>
      </c>
      <c r="L1405" t="str">
        <f>VLOOKUP(K1405,'[1]Sheet 1'!$A$2:$B$36,2,FALSE)</f>
        <v>COMUNE                     </v>
      </c>
    </row>
    <row r="1406" spans="1:12" ht="12.75">
      <c r="A1406" s="3" t="s">
        <v>9052</v>
      </c>
      <c r="B1406" s="3" t="s">
        <v>9066</v>
      </c>
      <c r="C1406" s="3" t="s">
        <v>8662</v>
      </c>
      <c r="D1406" s="3" t="s">
        <v>3776</v>
      </c>
      <c r="E1406" s="3" t="s">
        <v>8663</v>
      </c>
      <c r="F1406" s="2">
        <v>23700</v>
      </c>
      <c r="G1406" s="3" t="s">
        <v>680</v>
      </c>
      <c r="H1406" s="8">
        <v>36</v>
      </c>
      <c r="I1406" s="3" t="s">
        <v>6034</v>
      </c>
      <c r="J1406" s="3" t="s">
        <v>6035</v>
      </c>
      <c r="K1406" s="3" t="s">
        <v>3263</v>
      </c>
      <c r="L1406" t="str">
        <f>VLOOKUP(K1406,'[1]Sheet 1'!$A$2:$B$36,2,FALSE)</f>
        <v>COMUNE                     </v>
      </c>
    </row>
    <row r="1407" spans="1:12" ht="12.75">
      <c r="A1407" s="3" t="s">
        <v>9052</v>
      </c>
      <c r="B1407" s="3" t="s">
        <v>9066</v>
      </c>
      <c r="C1407" s="3" t="s">
        <v>7992</v>
      </c>
      <c r="D1407" s="3" t="s">
        <v>7993</v>
      </c>
      <c r="E1407" s="3" t="s">
        <v>3551</v>
      </c>
      <c r="F1407" s="2">
        <v>26184</v>
      </c>
      <c r="G1407" s="3" t="s">
        <v>2211</v>
      </c>
      <c r="H1407" s="8">
        <v>35</v>
      </c>
      <c r="I1407" s="3" t="s">
        <v>7134</v>
      </c>
      <c r="J1407" s="3" t="s">
        <v>7135</v>
      </c>
      <c r="K1407" s="3" t="s">
        <v>3499</v>
      </c>
      <c r="L1407" t="str">
        <f>VLOOKUP(K1407,'[1]Sheet 1'!$A$2:$B$36,2,FALSE)</f>
        <v>SOST. MINORATI PSICOFISICI </v>
      </c>
    </row>
    <row r="1408" spans="1:12" ht="12.75">
      <c r="A1408" s="3" t="s">
        <v>9052</v>
      </c>
      <c r="B1408" s="3" t="s">
        <v>9066</v>
      </c>
      <c r="C1408" s="3" t="s">
        <v>7646</v>
      </c>
      <c r="D1408" s="3" t="s">
        <v>7647</v>
      </c>
      <c r="E1408" s="3" t="s">
        <v>1389</v>
      </c>
      <c r="F1408" s="2">
        <v>26920</v>
      </c>
      <c r="G1408" s="3" t="s">
        <v>2211</v>
      </c>
      <c r="H1408" s="8">
        <v>47</v>
      </c>
      <c r="I1408" s="3" t="s">
        <v>5909</v>
      </c>
      <c r="J1408" s="3" t="s">
        <v>5910</v>
      </c>
      <c r="K1408" s="3" t="s">
        <v>3263</v>
      </c>
      <c r="L1408" t="str">
        <f>VLOOKUP(K1408,'[1]Sheet 1'!$A$2:$B$36,2,FALSE)</f>
        <v>COMUNE                     </v>
      </c>
    </row>
    <row r="1409" spans="1:12" ht="12.75">
      <c r="A1409" s="3" t="s">
        <v>9052</v>
      </c>
      <c r="B1409" s="3" t="s">
        <v>9066</v>
      </c>
      <c r="C1409" s="3" t="s">
        <v>7697</v>
      </c>
      <c r="D1409" s="3" t="s">
        <v>7698</v>
      </c>
      <c r="E1409" s="3" t="s">
        <v>79</v>
      </c>
      <c r="F1409" s="2">
        <v>32294</v>
      </c>
      <c r="G1409" s="3" t="s">
        <v>3347</v>
      </c>
      <c r="H1409" s="8">
        <v>34</v>
      </c>
      <c r="I1409" s="3" t="s">
        <v>7134</v>
      </c>
      <c r="J1409" s="3" t="s">
        <v>7135</v>
      </c>
      <c r="K1409" s="3" t="s">
        <v>3499</v>
      </c>
      <c r="L1409" t="str">
        <f>VLOOKUP(K1409,'[1]Sheet 1'!$A$2:$B$36,2,FALSE)</f>
        <v>SOST. MINORATI PSICOFISICI </v>
      </c>
    </row>
    <row r="1410" spans="1:12" ht="12.75">
      <c r="A1410" s="3" t="s">
        <v>9052</v>
      </c>
      <c r="B1410" s="3" t="s">
        <v>9066</v>
      </c>
      <c r="C1410" s="3" t="s">
        <v>8967</v>
      </c>
      <c r="D1410" s="3" t="s">
        <v>8968</v>
      </c>
      <c r="E1410" s="3" t="s">
        <v>79</v>
      </c>
      <c r="F1410" s="2">
        <v>29262</v>
      </c>
      <c r="G1410" s="3" t="s">
        <v>2211</v>
      </c>
      <c r="H1410" s="8">
        <v>17</v>
      </c>
      <c r="I1410" s="3" t="s">
        <v>6034</v>
      </c>
      <c r="J1410" s="3" t="s">
        <v>6035</v>
      </c>
      <c r="K1410" s="3" t="s">
        <v>3263</v>
      </c>
      <c r="L1410" t="str">
        <f>VLOOKUP(K1410,'[1]Sheet 1'!$A$2:$B$36,2,FALSE)</f>
        <v>COMUNE                     </v>
      </c>
    </row>
    <row r="1411" spans="1:12" ht="12.75">
      <c r="A1411" s="3" t="s">
        <v>9052</v>
      </c>
      <c r="B1411" s="3" t="s">
        <v>9066</v>
      </c>
      <c r="C1411" s="3" t="s">
        <v>6756</v>
      </c>
      <c r="D1411" s="3" t="s">
        <v>2577</v>
      </c>
      <c r="E1411" s="3" t="s">
        <v>1411</v>
      </c>
      <c r="F1411" s="2">
        <v>27066</v>
      </c>
      <c r="G1411" s="3" t="s">
        <v>3532</v>
      </c>
      <c r="H1411" s="8">
        <v>63</v>
      </c>
      <c r="I1411" s="3" t="s">
        <v>5909</v>
      </c>
      <c r="J1411" s="3" t="s">
        <v>5910</v>
      </c>
      <c r="K1411" s="3" t="s">
        <v>3263</v>
      </c>
      <c r="L1411" t="str">
        <f>VLOOKUP(K1411,'[1]Sheet 1'!$A$2:$B$36,2,FALSE)</f>
        <v>COMUNE                     </v>
      </c>
    </row>
    <row r="1412" spans="1:12" ht="12.75">
      <c r="A1412" s="3" t="s">
        <v>9052</v>
      </c>
      <c r="B1412" s="3" t="s">
        <v>9066</v>
      </c>
      <c r="C1412" s="3" t="s">
        <v>8561</v>
      </c>
      <c r="D1412" s="3" t="s">
        <v>8562</v>
      </c>
      <c r="E1412" s="3" t="s">
        <v>8563</v>
      </c>
      <c r="F1412" s="2">
        <v>27623</v>
      </c>
      <c r="G1412" s="3" t="s">
        <v>2211</v>
      </c>
      <c r="H1412" s="8">
        <v>21</v>
      </c>
      <c r="I1412" s="3" t="s">
        <v>6034</v>
      </c>
      <c r="J1412" s="3" t="s">
        <v>6035</v>
      </c>
      <c r="K1412" s="3" t="s">
        <v>3263</v>
      </c>
      <c r="L1412" t="str">
        <f>VLOOKUP(K1412,'[1]Sheet 1'!$A$2:$B$36,2,FALSE)</f>
        <v>COMUNE                     </v>
      </c>
    </row>
    <row r="1413" spans="1:12" ht="12.75">
      <c r="A1413" s="3" t="s">
        <v>9052</v>
      </c>
      <c r="B1413" s="3" t="s">
        <v>9066</v>
      </c>
      <c r="C1413" s="1" t="s">
        <v>1071</v>
      </c>
      <c r="D1413" s="1" t="s">
        <v>2001</v>
      </c>
      <c r="E1413" s="1" t="s">
        <v>3832</v>
      </c>
      <c r="F1413" s="2">
        <v>26307</v>
      </c>
      <c r="G1413" s="1" t="s">
        <v>1416</v>
      </c>
      <c r="H1413" s="9">
        <v>45</v>
      </c>
      <c r="I1413" s="1" t="s">
        <v>1631</v>
      </c>
      <c r="J1413" s="1" t="s">
        <v>4045</v>
      </c>
      <c r="K1413" s="1" t="s">
        <v>3263</v>
      </c>
      <c r="L1413" t="str">
        <f>VLOOKUP(K1413,'[1]Sheet 1'!$A$2:$B$36,2,FALSE)</f>
        <v>COMUNE                     </v>
      </c>
    </row>
    <row r="1414" spans="1:12" ht="12.75">
      <c r="A1414" s="3" t="s">
        <v>9052</v>
      </c>
      <c r="B1414" s="3" t="s">
        <v>9066</v>
      </c>
      <c r="C1414" s="3" t="s">
        <v>7759</v>
      </c>
      <c r="D1414" s="3" t="s">
        <v>3721</v>
      </c>
      <c r="E1414" s="3" t="s">
        <v>3907</v>
      </c>
      <c r="F1414" s="2">
        <v>31978</v>
      </c>
      <c r="G1414" s="3" t="s">
        <v>2211</v>
      </c>
      <c r="H1414" s="8">
        <v>28</v>
      </c>
      <c r="I1414" s="3" t="s">
        <v>7134</v>
      </c>
      <c r="J1414" s="3" t="s">
        <v>7135</v>
      </c>
      <c r="K1414" s="3" t="s">
        <v>3499</v>
      </c>
      <c r="L1414" t="str">
        <f>VLOOKUP(K1414,'[1]Sheet 1'!$A$2:$B$36,2,FALSE)</f>
        <v>SOST. MINORATI PSICOFISICI </v>
      </c>
    </row>
    <row r="1415" spans="1:12" ht="12.75">
      <c r="A1415" s="3" t="s">
        <v>9052</v>
      </c>
      <c r="B1415" s="3" t="s">
        <v>9066</v>
      </c>
      <c r="C1415" s="1" t="s">
        <v>461</v>
      </c>
      <c r="D1415" s="1" t="s">
        <v>1392</v>
      </c>
      <c r="E1415" s="1" t="s">
        <v>126</v>
      </c>
      <c r="F1415" s="2">
        <v>30357</v>
      </c>
      <c r="G1415" s="1" t="s">
        <v>3532</v>
      </c>
      <c r="H1415" s="9">
        <v>31</v>
      </c>
      <c r="I1415" s="1" t="s">
        <v>4341</v>
      </c>
      <c r="J1415" s="1" t="s">
        <v>4342</v>
      </c>
      <c r="K1415" s="1" t="s">
        <v>3263</v>
      </c>
      <c r="L1415" t="str">
        <f>VLOOKUP(K1415,'[1]Sheet 1'!$A$2:$B$36,2,FALSE)</f>
        <v>COMUNE                     </v>
      </c>
    </row>
    <row r="1416" spans="1:12" ht="12.75">
      <c r="A1416" s="3" t="s">
        <v>9052</v>
      </c>
      <c r="B1416" s="3" t="s">
        <v>9066</v>
      </c>
      <c r="C1416" s="3" t="s">
        <v>7721</v>
      </c>
      <c r="D1416" s="3" t="s">
        <v>7722</v>
      </c>
      <c r="E1416" s="3" t="s">
        <v>1655</v>
      </c>
      <c r="F1416" s="2">
        <v>29233</v>
      </c>
      <c r="G1416" s="3" t="s">
        <v>2211</v>
      </c>
      <c r="H1416" s="8">
        <v>25</v>
      </c>
      <c r="I1416" s="3" t="s">
        <v>7134</v>
      </c>
      <c r="J1416" s="3" t="s">
        <v>7135</v>
      </c>
      <c r="K1416" s="3" t="s">
        <v>3499</v>
      </c>
      <c r="L1416" t="str">
        <f>VLOOKUP(K1416,'[1]Sheet 1'!$A$2:$B$36,2,FALSE)</f>
        <v>SOST. MINORATI PSICOFISICI </v>
      </c>
    </row>
    <row r="1417" spans="1:12" ht="12.75">
      <c r="A1417" s="3" t="s">
        <v>9052</v>
      </c>
      <c r="B1417" s="3" t="s">
        <v>9066</v>
      </c>
      <c r="C1417" s="3" t="s">
        <v>7725</v>
      </c>
      <c r="D1417" s="3" t="s">
        <v>7726</v>
      </c>
      <c r="E1417" s="3" t="s">
        <v>2111</v>
      </c>
      <c r="F1417" s="2">
        <v>28194</v>
      </c>
      <c r="G1417" s="3" t="s">
        <v>2211</v>
      </c>
      <c r="H1417" s="8">
        <v>23</v>
      </c>
      <c r="I1417" s="3" t="s">
        <v>7134</v>
      </c>
      <c r="J1417" s="3" t="s">
        <v>7135</v>
      </c>
      <c r="K1417" s="3" t="s">
        <v>3499</v>
      </c>
      <c r="L1417" t="str">
        <f>VLOOKUP(K1417,'[1]Sheet 1'!$A$2:$B$36,2,FALSE)</f>
        <v>SOST. MINORATI PSICOFISICI </v>
      </c>
    </row>
    <row r="1418" spans="1:12" ht="12.75">
      <c r="A1418" s="3" t="s">
        <v>9052</v>
      </c>
      <c r="B1418" s="3" t="s">
        <v>9066</v>
      </c>
      <c r="C1418" s="3" t="s">
        <v>8664</v>
      </c>
      <c r="D1418" s="3" t="s">
        <v>8665</v>
      </c>
      <c r="E1418" s="3" t="s">
        <v>68</v>
      </c>
      <c r="F1418" s="2">
        <v>28966</v>
      </c>
      <c r="G1418" s="3" t="s">
        <v>2211</v>
      </c>
      <c r="H1418" s="8">
        <v>42</v>
      </c>
      <c r="I1418" s="3" t="s">
        <v>5909</v>
      </c>
      <c r="J1418" s="3" t="s">
        <v>5910</v>
      </c>
      <c r="K1418" s="3" t="s">
        <v>3263</v>
      </c>
      <c r="L1418" t="str">
        <f>VLOOKUP(K1418,'[1]Sheet 1'!$A$2:$B$36,2,FALSE)</f>
        <v>COMUNE                     </v>
      </c>
    </row>
    <row r="1419" spans="1:12" ht="12.75">
      <c r="A1419" s="3" t="s">
        <v>9052</v>
      </c>
      <c r="B1419" s="3" t="s">
        <v>9066</v>
      </c>
      <c r="C1419" s="1" t="s">
        <v>656</v>
      </c>
      <c r="D1419" s="1" t="s">
        <v>107</v>
      </c>
      <c r="E1419" s="1" t="s">
        <v>1680</v>
      </c>
      <c r="F1419" s="2">
        <v>28198</v>
      </c>
      <c r="G1419" s="1" t="s">
        <v>3532</v>
      </c>
      <c r="H1419" s="9">
        <v>73</v>
      </c>
      <c r="I1419" s="1" t="s">
        <v>4042</v>
      </c>
      <c r="J1419" s="1" t="s">
        <v>4043</v>
      </c>
      <c r="K1419" s="1" t="s">
        <v>3263</v>
      </c>
      <c r="L1419" t="str">
        <f>VLOOKUP(K1419,'[1]Sheet 1'!$A$2:$B$36,2,FALSE)</f>
        <v>COMUNE                     </v>
      </c>
    </row>
    <row r="1420" spans="1:12" ht="12.75">
      <c r="A1420" s="3" t="s">
        <v>9052</v>
      </c>
      <c r="B1420" s="3" t="s">
        <v>9066</v>
      </c>
      <c r="C1420" s="3" t="s">
        <v>8581</v>
      </c>
      <c r="D1420" s="3" t="s">
        <v>8582</v>
      </c>
      <c r="E1420" s="3" t="s">
        <v>8583</v>
      </c>
      <c r="F1420" s="2">
        <v>24344</v>
      </c>
      <c r="G1420" s="3" t="s">
        <v>2211</v>
      </c>
      <c r="H1420" s="8">
        <v>12</v>
      </c>
      <c r="I1420" s="3" t="s">
        <v>5909</v>
      </c>
      <c r="J1420" s="3" t="s">
        <v>5910</v>
      </c>
      <c r="K1420" s="3" t="s">
        <v>3263</v>
      </c>
      <c r="L1420" t="str">
        <f>VLOOKUP(K1420,'[1]Sheet 1'!$A$2:$B$36,2,FALSE)</f>
        <v>COMUNE                     </v>
      </c>
    </row>
    <row r="1421" spans="1:12" ht="12.75">
      <c r="A1421" s="3" t="s">
        <v>9052</v>
      </c>
      <c r="B1421" s="3" t="s">
        <v>9066</v>
      </c>
      <c r="C1421" s="3" t="s">
        <v>6032</v>
      </c>
      <c r="D1421" s="3" t="s">
        <v>6033</v>
      </c>
      <c r="E1421" s="3" t="s">
        <v>2376</v>
      </c>
      <c r="F1421" s="2">
        <v>25385</v>
      </c>
      <c r="G1421" s="3" t="s">
        <v>3532</v>
      </c>
      <c r="H1421" s="8">
        <v>201</v>
      </c>
      <c r="I1421" s="3" t="s">
        <v>6034</v>
      </c>
      <c r="J1421" s="3" t="s">
        <v>6035</v>
      </c>
      <c r="K1421" s="3" t="s">
        <v>3499</v>
      </c>
      <c r="L1421" t="str">
        <f>VLOOKUP(K1421,'[1]Sheet 1'!$A$2:$B$36,2,FALSE)</f>
        <v>SOST. MINORATI PSICOFISICI </v>
      </c>
    </row>
    <row r="1422" spans="1:12" ht="12.75">
      <c r="A1422" s="3" t="s">
        <v>9052</v>
      </c>
      <c r="B1422" s="3" t="s">
        <v>9098</v>
      </c>
      <c r="C1422" s="3" t="s">
        <v>7729</v>
      </c>
      <c r="D1422" s="3" t="s">
        <v>7730</v>
      </c>
      <c r="E1422" s="3" t="s">
        <v>3003</v>
      </c>
      <c r="F1422" s="2">
        <v>32243</v>
      </c>
      <c r="G1422" s="3" t="s">
        <v>1589</v>
      </c>
      <c r="H1422" s="8">
        <v>0</v>
      </c>
      <c r="I1422" s="3" t="s">
        <v>6375</v>
      </c>
      <c r="J1422" s="3" t="s">
        <v>6376</v>
      </c>
      <c r="K1422" s="3" t="s">
        <v>3499</v>
      </c>
      <c r="L1422" t="str">
        <f>VLOOKUP(K1422,'[1]Sheet 1'!$A$2:$B$36,2,FALSE)</f>
        <v>SOST. MINORATI PSICOFISICI </v>
      </c>
    </row>
    <row r="1423" spans="1:12" ht="12.75">
      <c r="A1423" s="3" t="s">
        <v>9052</v>
      </c>
      <c r="B1423" s="3" t="s">
        <v>9098</v>
      </c>
      <c r="C1423" s="1" t="s">
        <v>1140</v>
      </c>
      <c r="D1423" s="1" t="s">
        <v>1582</v>
      </c>
      <c r="E1423" s="1" t="s">
        <v>1587</v>
      </c>
      <c r="F1423" s="2">
        <v>28625</v>
      </c>
      <c r="G1423" s="1" t="s">
        <v>3491</v>
      </c>
      <c r="H1423" s="9">
        <v>36</v>
      </c>
      <c r="I1423" s="1" t="s">
        <v>5040</v>
      </c>
      <c r="J1423" s="1" t="s">
        <v>5006</v>
      </c>
      <c r="K1423" s="1" t="s">
        <v>3499</v>
      </c>
      <c r="L1423" t="str">
        <f>VLOOKUP(K1423,'[1]Sheet 1'!$A$2:$B$36,2,FALSE)</f>
        <v>SOST. MINORATI PSICOFISICI </v>
      </c>
    </row>
    <row r="1424" spans="1:12" ht="12.75">
      <c r="A1424" s="3" t="s">
        <v>9052</v>
      </c>
      <c r="B1424" s="3" t="s">
        <v>9098</v>
      </c>
      <c r="C1424" s="3" t="s">
        <v>8935</v>
      </c>
      <c r="D1424" s="3" t="s">
        <v>8936</v>
      </c>
      <c r="E1424" s="3" t="s">
        <v>3725</v>
      </c>
      <c r="F1424" s="2">
        <v>27330</v>
      </c>
      <c r="G1424" s="3" t="s">
        <v>1231</v>
      </c>
      <c r="H1424" s="8">
        <v>39</v>
      </c>
      <c r="I1424" s="3" t="s">
        <v>7695</v>
      </c>
      <c r="J1424" s="3" t="s">
        <v>7696</v>
      </c>
      <c r="K1424" s="3" t="s">
        <v>3263</v>
      </c>
      <c r="L1424" t="str">
        <f>VLOOKUP(K1424,'[1]Sheet 1'!$A$2:$B$36,2,FALSE)</f>
        <v>COMUNE                     </v>
      </c>
    </row>
    <row r="1425" spans="1:12" ht="12.75">
      <c r="A1425" s="3" t="s">
        <v>9052</v>
      </c>
      <c r="B1425" s="3" t="s">
        <v>9098</v>
      </c>
      <c r="C1425" s="3" t="s">
        <v>7727</v>
      </c>
      <c r="D1425" s="3" t="s">
        <v>7728</v>
      </c>
      <c r="E1425" s="3" t="s">
        <v>2753</v>
      </c>
      <c r="F1425" s="2">
        <v>29032</v>
      </c>
      <c r="G1425" s="3" t="s">
        <v>29</v>
      </c>
      <c r="H1425" s="8">
        <v>6</v>
      </c>
      <c r="I1425" s="3" t="s">
        <v>7695</v>
      </c>
      <c r="J1425" s="3" t="s">
        <v>7696</v>
      </c>
      <c r="K1425" s="3" t="s">
        <v>3499</v>
      </c>
      <c r="L1425" t="str">
        <f>VLOOKUP(K1425,'[1]Sheet 1'!$A$2:$B$36,2,FALSE)</f>
        <v>SOST. MINORATI PSICOFISICI </v>
      </c>
    </row>
    <row r="1426" spans="1:12" ht="12.75">
      <c r="A1426" s="3" t="s">
        <v>9052</v>
      </c>
      <c r="B1426" s="3" t="s">
        <v>9098</v>
      </c>
      <c r="C1426" s="3" t="s">
        <v>7776</v>
      </c>
      <c r="D1426" s="3" t="s">
        <v>7777</v>
      </c>
      <c r="E1426" s="3" t="s">
        <v>3687</v>
      </c>
      <c r="F1426" s="2">
        <v>28165</v>
      </c>
      <c r="G1426" s="3" t="s">
        <v>2728</v>
      </c>
      <c r="H1426" s="8">
        <v>13</v>
      </c>
      <c r="I1426" s="3" t="s">
        <v>7695</v>
      </c>
      <c r="J1426" s="3" t="s">
        <v>7696</v>
      </c>
      <c r="K1426" s="3" t="s">
        <v>3499</v>
      </c>
      <c r="L1426" t="str">
        <f>VLOOKUP(K1426,'[1]Sheet 1'!$A$2:$B$36,2,FALSE)</f>
        <v>SOST. MINORATI PSICOFISICI </v>
      </c>
    </row>
    <row r="1427" spans="1:12" ht="12.75">
      <c r="A1427" s="3" t="s">
        <v>9052</v>
      </c>
      <c r="B1427" s="3" t="s">
        <v>9098</v>
      </c>
      <c r="C1427" s="3" t="s">
        <v>8786</v>
      </c>
      <c r="D1427" s="3" t="s">
        <v>8787</v>
      </c>
      <c r="E1427" s="3" t="s">
        <v>997</v>
      </c>
      <c r="F1427" s="2">
        <v>29437</v>
      </c>
      <c r="G1427" s="3" t="s">
        <v>2211</v>
      </c>
      <c r="H1427" s="8">
        <v>26</v>
      </c>
      <c r="I1427" s="3" t="s">
        <v>7695</v>
      </c>
      <c r="J1427" s="3" t="s">
        <v>7696</v>
      </c>
      <c r="K1427" s="3" t="s">
        <v>3263</v>
      </c>
      <c r="L1427" t="str">
        <f>VLOOKUP(K1427,'[1]Sheet 1'!$A$2:$B$36,2,FALSE)</f>
        <v>COMUNE                     </v>
      </c>
    </row>
    <row r="1428" spans="1:12" ht="12.75">
      <c r="A1428" s="3" t="s">
        <v>9052</v>
      </c>
      <c r="B1428" s="3" t="s">
        <v>9098</v>
      </c>
      <c r="C1428" s="3" t="s">
        <v>6372</v>
      </c>
      <c r="D1428" s="3" t="s">
        <v>6373</v>
      </c>
      <c r="E1428" s="3" t="s">
        <v>6374</v>
      </c>
      <c r="F1428" s="2">
        <v>21870</v>
      </c>
      <c r="G1428" s="3" t="s">
        <v>3547</v>
      </c>
      <c r="H1428" s="8">
        <v>46</v>
      </c>
      <c r="I1428" s="3" t="s">
        <v>6375</v>
      </c>
      <c r="J1428" s="3" t="s">
        <v>6376</v>
      </c>
      <c r="K1428" s="3" t="s">
        <v>3263</v>
      </c>
      <c r="L1428" t="str">
        <f>VLOOKUP(K1428,'[1]Sheet 1'!$A$2:$B$36,2,FALSE)</f>
        <v>COMUNE                     </v>
      </c>
    </row>
    <row r="1429" spans="1:12" ht="12.75">
      <c r="A1429" s="3" t="s">
        <v>9052</v>
      </c>
      <c r="B1429" s="3" t="s">
        <v>9098</v>
      </c>
      <c r="C1429" s="1" t="s">
        <v>2397</v>
      </c>
      <c r="D1429" s="1" t="s">
        <v>3430</v>
      </c>
      <c r="E1429" s="1" t="s">
        <v>1632</v>
      </c>
      <c r="F1429" s="2">
        <v>20169</v>
      </c>
      <c r="G1429" s="1" t="s">
        <v>2115</v>
      </c>
      <c r="H1429" s="9">
        <v>60</v>
      </c>
      <c r="I1429" s="1" t="s">
        <v>5012</v>
      </c>
      <c r="J1429" s="1" t="s">
        <v>5013</v>
      </c>
      <c r="K1429" s="1" t="s">
        <v>3263</v>
      </c>
      <c r="L1429" t="str">
        <f>VLOOKUP(K1429,'[1]Sheet 1'!$A$2:$B$36,2,FALSE)</f>
        <v>COMUNE                     </v>
      </c>
    </row>
    <row r="1430" spans="1:12" ht="12.75">
      <c r="A1430" s="3" t="s">
        <v>9052</v>
      </c>
      <c r="B1430" s="3" t="s">
        <v>9098</v>
      </c>
      <c r="C1430" s="1" t="s">
        <v>678</v>
      </c>
      <c r="D1430" s="1" t="s">
        <v>770</v>
      </c>
      <c r="E1430" s="1" t="s">
        <v>3907</v>
      </c>
      <c r="F1430" s="2">
        <v>22164</v>
      </c>
      <c r="G1430" s="1" t="s">
        <v>3491</v>
      </c>
      <c r="H1430" s="9">
        <v>302</v>
      </c>
      <c r="I1430" s="1" t="s">
        <v>1037</v>
      </c>
      <c r="J1430" s="1" t="s">
        <v>5037</v>
      </c>
      <c r="K1430" s="1" t="s">
        <v>3263</v>
      </c>
      <c r="L1430" t="str">
        <f>VLOOKUP(K1430,'[1]Sheet 1'!$A$2:$B$36,2,FALSE)</f>
        <v>COMUNE                     </v>
      </c>
    </row>
    <row r="1431" spans="1:12" ht="12.75">
      <c r="A1431" s="3" t="s">
        <v>9052</v>
      </c>
      <c r="B1431" s="3" t="s">
        <v>9098</v>
      </c>
      <c r="C1431" s="3" t="s">
        <v>7692</v>
      </c>
      <c r="D1431" s="3" t="s">
        <v>7693</v>
      </c>
      <c r="E1431" s="3" t="s">
        <v>7694</v>
      </c>
      <c r="F1431" s="2">
        <v>32177</v>
      </c>
      <c r="G1431" s="3" t="s">
        <v>2728</v>
      </c>
      <c r="H1431" s="8">
        <v>7</v>
      </c>
      <c r="I1431" s="3" t="s">
        <v>7695</v>
      </c>
      <c r="J1431" s="3" t="s">
        <v>7696</v>
      </c>
      <c r="K1431" s="3" t="s">
        <v>3499</v>
      </c>
      <c r="L1431" t="str">
        <f>VLOOKUP(K1431,'[1]Sheet 1'!$A$2:$B$36,2,FALSE)</f>
        <v>SOST. MINORATI PSICOFISICI </v>
      </c>
    </row>
    <row r="1432" spans="1:12" ht="12.75">
      <c r="A1432" s="3" t="s">
        <v>9052</v>
      </c>
      <c r="B1432" s="3" t="s">
        <v>9098</v>
      </c>
      <c r="C1432" s="3" t="s">
        <v>7794</v>
      </c>
      <c r="D1432" s="3" t="s">
        <v>7795</v>
      </c>
      <c r="E1432" s="3" t="s">
        <v>1653</v>
      </c>
      <c r="F1432" s="2">
        <v>32419</v>
      </c>
      <c r="G1432" s="3" t="s">
        <v>2728</v>
      </c>
      <c r="H1432" s="8">
        <v>14</v>
      </c>
      <c r="I1432" s="3" t="s">
        <v>7695</v>
      </c>
      <c r="J1432" s="3" t="s">
        <v>7696</v>
      </c>
      <c r="K1432" s="3" t="s">
        <v>3499</v>
      </c>
      <c r="L1432" t="str">
        <f>VLOOKUP(K1432,'[1]Sheet 1'!$A$2:$B$36,2,FALSE)</f>
        <v>SOST. MINORATI PSICOFISICI </v>
      </c>
    </row>
    <row r="1433" spans="1:12" ht="12.75">
      <c r="A1433" s="3" t="s">
        <v>9052</v>
      </c>
      <c r="B1433" s="3" t="s">
        <v>9099</v>
      </c>
      <c r="C1433" s="3" t="s">
        <v>8905</v>
      </c>
      <c r="D1433" s="3" t="s">
        <v>4587</v>
      </c>
      <c r="E1433" s="3" t="s">
        <v>2689</v>
      </c>
      <c r="F1433" s="2">
        <v>27952</v>
      </c>
      <c r="G1433" s="3" t="s">
        <v>680</v>
      </c>
      <c r="H1433" s="8">
        <v>48</v>
      </c>
      <c r="I1433" s="3" t="s">
        <v>7927</v>
      </c>
      <c r="J1433" s="3" t="s">
        <v>7928</v>
      </c>
      <c r="K1433" s="3" t="s">
        <v>3263</v>
      </c>
      <c r="L1433" t="str">
        <f>VLOOKUP(K1433,'[1]Sheet 1'!$A$2:$B$36,2,FALSE)</f>
        <v>COMUNE                     </v>
      </c>
    </row>
    <row r="1434" spans="1:12" ht="12.75">
      <c r="A1434" s="3" t="s">
        <v>9052</v>
      </c>
      <c r="B1434" s="3" t="s">
        <v>9099</v>
      </c>
      <c r="C1434" s="3" t="s">
        <v>7966</v>
      </c>
      <c r="D1434" s="3" t="s">
        <v>6299</v>
      </c>
      <c r="E1434" s="3" t="s">
        <v>39</v>
      </c>
      <c r="F1434" s="2">
        <v>32024</v>
      </c>
      <c r="G1434" s="3" t="s">
        <v>2263</v>
      </c>
      <c r="H1434" s="8">
        <v>11</v>
      </c>
      <c r="I1434" s="3" t="s">
        <v>6821</v>
      </c>
      <c r="J1434" s="3" t="s">
        <v>6822</v>
      </c>
      <c r="K1434" s="3" t="s">
        <v>3499</v>
      </c>
      <c r="L1434" t="str">
        <f>VLOOKUP(K1434,'[1]Sheet 1'!$A$2:$B$36,2,FALSE)</f>
        <v>SOST. MINORATI PSICOFISICI </v>
      </c>
    </row>
    <row r="1435" spans="1:12" ht="12.75">
      <c r="A1435" s="3" t="s">
        <v>9052</v>
      </c>
      <c r="B1435" s="3" t="s">
        <v>9099</v>
      </c>
      <c r="C1435" s="3" t="s">
        <v>7554</v>
      </c>
      <c r="D1435" s="3" t="s">
        <v>7555</v>
      </c>
      <c r="E1435" s="3" t="s">
        <v>126</v>
      </c>
      <c r="F1435" s="2">
        <v>30339</v>
      </c>
      <c r="G1435" s="3" t="s">
        <v>961</v>
      </c>
      <c r="H1435" s="8">
        <v>9</v>
      </c>
      <c r="I1435" s="3" t="s">
        <v>7556</v>
      </c>
      <c r="J1435" s="3" t="s">
        <v>7557</v>
      </c>
      <c r="K1435" s="3" t="s">
        <v>1550</v>
      </c>
      <c r="L1435" t="str">
        <f>VLOOKUP(K1435,'[1]Sheet 1'!$A$2:$B$36,2,FALSE)</f>
        <v>SOST. MINORATI DELLA VISTA </v>
      </c>
    </row>
    <row r="1436" spans="1:12" ht="12.75">
      <c r="A1436" s="3" t="s">
        <v>9052</v>
      </c>
      <c r="B1436" s="3" t="s">
        <v>9099</v>
      </c>
      <c r="C1436" s="1" t="s">
        <v>2632</v>
      </c>
      <c r="D1436" s="1" t="s">
        <v>2535</v>
      </c>
      <c r="E1436" s="1" t="s">
        <v>1542</v>
      </c>
      <c r="F1436" s="2">
        <v>27970</v>
      </c>
      <c r="G1436" s="1" t="s">
        <v>2211</v>
      </c>
      <c r="H1436" s="9">
        <v>73</v>
      </c>
      <c r="I1436" s="1" t="s">
        <v>4996</v>
      </c>
      <c r="J1436" s="1" t="s">
        <v>4168</v>
      </c>
      <c r="K1436" s="1" t="s">
        <v>3263</v>
      </c>
      <c r="L1436" t="str">
        <f>VLOOKUP(K1436,'[1]Sheet 1'!$A$2:$B$36,2,FALSE)</f>
        <v>COMUNE                     </v>
      </c>
    </row>
    <row r="1437" spans="1:12" ht="12.75">
      <c r="A1437" s="3" t="s">
        <v>9052</v>
      </c>
      <c r="B1437" s="3" t="s">
        <v>9099</v>
      </c>
      <c r="C1437" s="3" t="s">
        <v>8360</v>
      </c>
      <c r="D1437" s="3" t="s">
        <v>8361</v>
      </c>
      <c r="E1437" s="3" t="s">
        <v>3301</v>
      </c>
      <c r="F1437" s="2">
        <v>26000</v>
      </c>
      <c r="G1437" s="3" t="s">
        <v>2731</v>
      </c>
      <c r="H1437" s="8">
        <v>33</v>
      </c>
      <c r="I1437" s="3" t="s">
        <v>7556</v>
      </c>
      <c r="J1437" s="3" t="s">
        <v>7557</v>
      </c>
      <c r="K1437" s="3" t="s">
        <v>3263</v>
      </c>
      <c r="L1437" t="str">
        <f>VLOOKUP(K1437,'[1]Sheet 1'!$A$2:$B$36,2,FALSE)</f>
        <v>COMUNE                     </v>
      </c>
    </row>
    <row r="1438" spans="1:12" ht="12.75">
      <c r="A1438" s="3" t="s">
        <v>9052</v>
      </c>
      <c r="B1438" s="3" t="s">
        <v>9099</v>
      </c>
      <c r="C1438" s="3" t="s">
        <v>8997</v>
      </c>
      <c r="D1438" s="3" t="s">
        <v>8998</v>
      </c>
      <c r="E1438" s="3" t="s">
        <v>126</v>
      </c>
      <c r="F1438" s="2">
        <v>29186</v>
      </c>
      <c r="G1438" s="3" t="s">
        <v>2263</v>
      </c>
      <c r="H1438" s="8">
        <v>19</v>
      </c>
      <c r="I1438" s="3" t="s">
        <v>8350</v>
      </c>
      <c r="J1438" s="3" t="s">
        <v>8351</v>
      </c>
      <c r="K1438" s="3" t="s">
        <v>3263</v>
      </c>
      <c r="L1438" t="str">
        <f>VLOOKUP(K1438,'[1]Sheet 1'!$A$2:$B$36,2,FALSE)</f>
        <v>COMUNE                     </v>
      </c>
    </row>
    <row r="1439" spans="1:12" ht="12.75">
      <c r="A1439" s="3" t="s">
        <v>9052</v>
      </c>
      <c r="B1439" s="3" t="s">
        <v>9099</v>
      </c>
      <c r="C1439" s="3" t="s">
        <v>8889</v>
      </c>
      <c r="D1439" s="3" t="s">
        <v>5320</v>
      </c>
      <c r="E1439" s="3" t="s">
        <v>8890</v>
      </c>
      <c r="F1439" s="2">
        <v>27754</v>
      </c>
      <c r="G1439" s="3" t="s">
        <v>680</v>
      </c>
      <c r="H1439" s="8">
        <v>36</v>
      </c>
      <c r="I1439" s="3" t="s">
        <v>7684</v>
      </c>
      <c r="J1439" s="3" t="s">
        <v>7685</v>
      </c>
      <c r="K1439" s="3" t="s">
        <v>3263</v>
      </c>
      <c r="L1439" t="str">
        <f>VLOOKUP(K1439,'[1]Sheet 1'!$A$2:$B$36,2,FALSE)</f>
        <v>COMUNE                     </v>
      </c>
    </row>
    <row r="1440" spans="1:12" ht="12.75">
      <c r="A1440" s="3" t="s">
        <v>9052</v>
      </c>
      <c r="B1440" s="3" t="s">
        <v>9099</v>
      </c>
      <c r="C1440" s="3" t="s">
        <v>8385</v>
      </c>
      <c r="D1440" s="3" t="s">
        <v>2013</v>
      </c>
      <c r="E1440" s="3" t="s">
        <v>8386</v>
      </c>
      <c r="F1440" s="2">
        <v>25910</v>
      </c>
      <c r="G1440" s="3" t="s">
        <v>3905</v>
      </c>
      <c r="H1440" s="8">
        <v>23</v>
      </c>
      <c r="I1440" s="3" t="s">
        <v>7561</v>
      </c>
      <c r="J1440" s="3" t="s">
        <v>7562</v>
      </c>
      <c r="K1440" s="3" t="s">
        <v>3263</v>
      </c>
      <c r="L1440" t="str">
        <f>VLOOKUP(K1440,'[1]Sheet 1'!$A$2:$B$36,2,FALSE)</f>
        <v>COMUNE                     </v>
      </c>
    </row>
    <row r="1441" spans="1:12" ht="12.75">
      <c r="A1441" s="3" t="s">
        <v>9052</v>
      </c>
      <c r="B1441" s="3" t="s">
        <v>9099</v>
      </c>
      <c r="C1441" s="3" t="s">
        <v>8620</v>
      </c>
      <c r="D1441" s="3" t="s">
        <v>8621</v>
      </c>
      <c r="E1441" s="3" t="s">
        <v>3907</v>
      </c>
      <c r="F1441" s="2">
        <v>24438</v>
      </c>
      <c r="G1441" s="3" t="s">
        <v>2263</v>
      </c>
      <c r="H1441" s="8">
        <v>19</v>
      </c>
      <c r="I1441" s="3" t="s">
        <v>7719</v>
      </c>
      <c r="J1441" s="3" t="s">
        <v>7720</v>
      </c>
      <c r="K1441" s="3" t="s">
        <v>3263</v>
      </c>
      <c r="L1441" t="str">
        <f>VLOOKUP(K1441,'[1]Sheet 1'!$A$2:$B$36,2,FALSE)</f>
        <v>COMUNE                     </v>
      </c>
    </row>
    <row r="1442" spans="1:12" ht="12.75">
      <c r="A1442" s="3" t="s">
        <v>9052</v>
      </c>
      <c r="B1442" s="3" t="s">
        <v>9099</v>
      </c>
      <c r="C1442" s="1" t="s">
        <v>436</v>
      </c>
      <c r="D1442" s="1" t="s">
        <v>428</v>
      </c>
      <c r="E1442" s="1" t="s">
        <v>1994</v>
      </c>
      <c r="F1442" s="2">
        <v>27771</v>
      </c>
      <c r="G1442" s="1" t="s">
        <v>3905</v>
      </c>
      <c r="H1442" s="9">
        <v>49</v>
      </c>
      <c r="I1442" s="1" t="s">
        <v>5087</v>
      </c>
      <c r="J1442" s="1" t="s">
        <v>4308</v>
      </c>
      <c r="K1442" s="1" t="s">
        <v>3263</v>
      </c>
      <c r="L1442" t="str">
        <f>VLOOKUP(K1442,'[1]Sheet 1'!$A$2:$B$36,2,FALSE)</f>
        <v>COMUNE                     </v>
      </c>
    </row>
    <row r="1443" spans="1:12" ht="12.75">
      <c r="A1443" s="3" t="s">
        <v>9052</v>
      </c>
      <c r="B1443" s="3" t="s">
        <v>9099</v>
      </c>
      <c r="C1443" s="1" t="s">
        <v>323</v>
      </c>
      <c r="D1443" s="1" t="s">
        <v>2489</v>
      </c>
      <c r="E1443" s="1" t="s">
        <v>1915</v>
      </c>
      <c r="F1443" s="2">
        <v>26359</v>
      </c>
      <c r="G1443" s="1" t="s">
        <v>1912</v>
      </c>
      <c r="H1443" s="9">
        <v>28</v>
      </c>
      <c r="I1443" s="1" t="s">
        <v>5086</v>
      </c>
      <c r="J1443" s="1" t="s">
        <v>5056</v>
      </c>
      <c r="K1443" s="1" t="s">
        <v>3263</v>
      </c>
      <c r="L1443" t="str">
        <f>VLOOKUP(K1443,'[1]Sheet 1'!$A$2:$B$36,2,FALSE)</f>
        <v>COMUNE                     </v>
      </c>
    </row>
    <row r="1444" spans="1:12" ht="12.75">
      <c r="A1444" s="3" t="s">
        <v>9052</v>
      </c>
      <c r="B1444" s="3" t="s">
        <v>9099</v>
      </c>
      <c r="C1444" s="3" t="s">
        <v>8371</v>
      </c>
      <c r="D1444" s="3" t="s">
        <v>8372</v>
      </c>
      <c r="E1444" s="3" t="s">
        <v>3862</v>
      </c>
      <c r="F1444" s="2">
        <v>25923</v>
      </c>
      <c r="G1444" s="3" t="s">
        <v>3491</v>
      </c>
      <c r="H1444" s="8">
        <v>47</v>
      </c>
      <c r="I1444" s="3" t="s">
        <v>7927</v>
      </c>
      <c r="J1444" s="3" t="s">
        <v>7928</v>
      </c>
      <c r="K1444" s="3" t="s">
        <v>3263</v>
      </c>
      <c r="L1444" t="str">
        <f>VLOOKUP(K1444,'[1]Sheet 1'!$A$2:$B$36,2,FALSE)</f>
        <v>COMUNE                     </v>
      </c>
    </row>
    <row r="1445" spans="1:12" ht="12.75">
      <c r="A1445" s="3" t="s">
        <v>9052</v>
      </c>
      <c r="B1445" s="3" t="s">
        <v>9099</v>
      </c>
      <c r="C1445" s="1" t="s">
        <v>290</v>
      </c>
      <c r="D1445" s="1" t="s">
        <v>2221</v>
      </c>
      <c r="E1445" s="1" t="s">
        <v>3766</v>
      </c>
      <c r="F1445" s="2">
        <v>31107</v>
      </c>
      <c r="G1445" s="1" t="s">
        <v>243</v>
      </c>
      <c r="H1445" s="9">
        <v>49</v>
      </c>
      <c r="I1445" s="1" t="s">
        <v>1751</v>
      </c>
      <c r="J1445" s="1" t="s">
        <v>4022</v>
      </c>
      <c r="K1445" s="1" t="s">
        <v>2509</v>
      </c>
      <c r="L1445" t="str">
        <f>VLOOKUP(K1445,'[1]Sheet 1'!$A$2:$B$36,2,FALSE)</f>
        <v>SOST. MINORATI DELL'UDITO  </v>
      </c>
    </row>
    <row r="1446" spans="1:12" ht="12.75">
      <c r="A1446" s="3" t="s">
        <v>9052</v>
      </c>
      <c r="B1446" s="3" t="s">
        <v>9099</v>
      </c>
      <c r="C1446" s="1" t="s">
        <v>1437</v>
      </c>
      <c r="D1446" s="1" t="s">
        <v>757</v>
      </c>
      <c r="E1446" s="1" t="s">
        <v>118</v>
      </c>
      <c r="F1446" s="2">
        <v>28845</v>
      </c>
      <c r="G1446" s="1" t="s">
        <v>3322</v>
      </c>
      <c r="H1446" s="9">
        <v>23</v>
      </c>
      <c r="I1446" s="1" t="s">
        <v>5054</v>
      </c>
      <c r="J1446" s="1" t="s">
        <v>4122</v>
      </c>
      <c r="K1446" s="1" t="s">
        <v>3263</v>
      </c>
      <c r="L1446" t="str">
        <f>VLOOKUP(K1446,'[1]Sheet 1'!$A$2:$B$36,2,FALSE)</f>
        <v>COMUNE                     </v>
      </c>
    </row>
    <row r="1447" spans="1:12" ht="12.75">
      <c r="A1447" s="3" t="s">
        <v>9052</v>
      </c>
      <c r="B1447" s="3" t="s">
        <v>9099</v>
      </c>
      <c r="C1447" s="3" t="s">
        <v>7988</v>
      </c>
      <c r="D1447" s="3" t="s">
        <v>7989</v>
      </c>
      <c r="E1447" s="3" t="s">
        <v>7990</v>
      </c>
      <c r="F1447" s="2">
        <v>32283</v>
      </c>
      <c r="G1447" s="3" t="s">
        <v>2211</v>
      </c>
      <c r="H1447" s="8">
        <v>21</v>
      </c>
      <c r="I1447" s="3" t="s">
        <v>7852</v>
      </c>
      <c r="J1447" s="3" t="s">
        <v>7853</v>
      </c>
      <c r="K1447" s="3" t="s">
        <v>3499</v>
      </c>
      <c r="L1447" t="str">
        <f>VLOOKUP(K1447,'[1]Sheet 1'!$A$2:$B$36,2,FALSE)</f>
        <v>SOST. MINORATI PSICOFISICI </v>
      </c>
    </row>
    <row r="1448" spans="1:12" ht="12.75">
      <c r="A1448" s="3" t="s">
        <v>9052</v>
      </c>
      <c r="B1448" s="3" t="s">
        <v>9099</v>
      </c>
      <c r="C1448" s="1" t="s">
        <v>493</v>
      </c>
      <c r="D1448" s="1" t="s">
        <v>3230</v>
      </c>
      <c r="E1448" s="1" t="s">
        <v>2920</v>
      </c>
      <c r="F1448" s="2">
        <v>29535</v>
      </c>
      <c r="G1448" s="1" t="s">
        <v>2010</v>
      </c>
      <c r="H1448" s="9">
        <v>21</v>
      </c>
      <c r="I1448" s="1" t="s">
        <v>1459</v>
      </c>
      <c r="J1448" s="1" t="s">
        <v>4167</v>
      </c>
      <c r="K1448" s="1" t="s">
        <v>3263</v>
      </c>
      <c r="L1448" t="str">
        <f>VLOOKUP(K1448,'[1]Sheet 1'!$A$2:$B$36,2,FALSE)</f>
        <v>COMUNE                     </v>
      </c>
    </row>
    <row r="1449" spans="1:12" ht="12.75">
      <c r="A1449" s="3" t="s">
        <v>9052</v>
      </c>
      <c r="B1449" s="3" t="s">
        <v>9099</v>
      </c>
      <c r="C1449" s="3" t="s">
        <v>8364</v>
      </c>
      <c r="D1449" s="3" t="s">
        <v>8365</v>
      </c>
      <c r="E1449" s="3" t="s">
        <v>2667</v>
      </c>
      <c r="F1449" s="2">
        <v>28973</v>
      </c>
      <c r="G1449" s="3" t="s">
        <v>2211</v>
      </c>
      <c r="H1449" s="8">
        <v>25</v>
      </c>
      <c r="I1449" s="3" t="s">
        <v>7556</v>
      </c>
      <c r="J1449" s="3" t="s">
        <v>7557</v>
      </c>
      <c r="K1449" s="3" t="s">
        <v>3263</v>
      </c>
      <c r="L1449" t="str">
        <f>VLOOKUP(K1449,'[1]Sheet 1'!$A$2:$B$36,2,FALSE)</f>
        <v>COMUNE                     </v>
      </c>
    </row>
    <row r="1450" spans="1:12" ht="12.75">
      <c r="A1450" s="3" t="s">
        <v>9052</v>
      </c>
      <c r="B1450" s="3" t="s">
        <v>9099</v>
      </c>
      <c r="C1450" s="3" t="s">
        <v>8370</v>
      </c>
      <c r="D1450" s="3" t="s">
        <v>677</v>
      </c>
      <c r="E1450" s="3" t="s">
        <v>866</v>
      </c>
      <c r="F1450" s="2">
        <v>29861</v>
      </c>
      <c r="G1450" s="3" t="s">
        <v>3547</v>
      </c>
      <c r="H1450" s="8">
        <v>23</v>
      </c>
      <c r="I1450" s="3" t="s">
        <v>7719</v>
      </c>
      <c r="J1450" s="3" t="s">
        <v>7720</v>
      </c>
      <c r="K1450" s="3" t="s">
        <v>3263</v>
      </c>
      <c r="L1450" t="str">
        <f>VLOOKUP(K1450,'[1]Sheet 1'!$A$2:$B$36,2,FALSE)</f>
        <v>COMUNE                     </v>
      </c>
    </row>
    <row r="1451" spans="1:12" ht="12.75">
      <c r="A1451" s="3" t="s">
        <v>9052</v>
      </c>
      <c r="B1451" s="3" t="s">
        <v>9099</v>
      </c>
      <c r="C1451" s="1" t="s">
        <v>176</v>
      </c>
      <c r="D1451" s="1" t="s">
        <v>1345</v>
      </c>
      <c r="E1451" s="1" t="s">
        <v>1994</v>
      </c>
      <c r="F1451" s="2">
        <v>28702</v>
      </c>
      <c r="G1451" s="1" t="s">
        <v>3263</v>
      </c>
      <c r="H1451" s="9">
        <v>70</v>
      </c>
      <c r="I1451" s="1" t="s">
        <v>5094</v>
      </c>
      <c r="J1451" s="1" t="s">
        <v>4148</v>
      </c>
      <c r="K1451" s="1" t="s">
        <v>3263</v>
      </c>
      <c r="L1451" t="str">
        <f>VLOOKUP(K1451,'[1]Sheet 1'!$A$2:$B$36,2,FALSE)</f>
        <v>COMUNE                     </v>
      </c>
    </row>
    <row r="1452" spans="1:12" ht="12.75">
      <c r="A1452" s="3" t="s">
        <v>9052</v>
      </c>
      <c r="B1452" s="3" t="s">
        <v>9099</v>
      </c>
      <c r="C1452" s="3" t="s">
        <v>8990</v>
      </c>
      <c r="D1452" s="3" t="s">
        <v>8991</v>
      </c>
      <c r="E1452" s="3" t="s">
        <v>1046</v>
      </c>
      <c r="F1452" s="2">
        <v>25873</v>
      </c>
      <c r="G1452" s="3" t="s">
        <v>2211</v>
      </c>
      <c r="H1452" s="8">
        <v>20</v>
      </c>
      <c r="I1452" s="3" t="s">
        <v>7878</v>
      </c>
      <c r="J1452" s="3" t="s">
        <v>7879</v>
      </c>
      <c r="K1452" s="3" t="s">
        <v>3263</v>
      </c>
      <c r="L1452" t="str">
        <f>VLOOKUP(K1452,'[1]Sheet 1'!$A$2:$B$36,2,FALSE)</f>
        <v>COMUNE                     </v>
      </c>
    </row>
    <row r="1453" spans="1:12" ht="12.75">
      <c r="A1453" s="3" t="s">
        <v>9052</v>
      </c>
      <c r="B1453" s="3" t="s">
        <v>9099</v>
      </c>
      <c r="C1453" s="3" t="s">
        <v>7931</v>
      </c>
      <c r="D1453" s="3" t="s">
        <v>7932</v>
      </c>
      <c r="E1453" s="3" t="s">
        <v>3301</v>
      </c>
      <c r="F1453" s="2">
        <v>28709</v>
      </c>
      <c r="G1453" s="3" t="s">
        <v>1267</v>
      </c>
      <c r="H1453" s="8">
        <v>25</v>
      </c>
      <c r="I1453" s="3" t="s">
        <v>6821</v>
      </c>
      <c r="J1453" s="3" t="s">
        <v>6822</v>
      </c>
      <c r="K1453" s="3" t="s">
        <v>3499</v>
      </c>
      <c r="L1453" t="str">
        <f>VLOOKUP(K1453,'[1]Sheet 1'!$A$2:$B$36,2,FALSE)</f>
        <v>SOST. MINORATI PSICOFISICI </v>
      </c>
    </row>
    <row r="1454" spans="1:12" ht="12.75">
      <c r="A1454" s="3" t="s">
        <v>9052</v>
      </c>
      <c r="B1454" s="3" t="s">
        <v>9099</v>
      </c>
      <c r="C1454" s="1" t="s">
        <v>1293</v>
      </c>
      <c r="D1454" s="1" t="s">
        <v>2269</v>
      </c>
      <c r="E1454" s="1" t="s">
        <v>2909</v>
      </c>
      <c r="F1454" s="2">
        <v>28519</v>
      </c>
      <c r="G1454" s="1" t="s">
        <v>2518</v>
      </c>
      <c r="H1454" s="9">
        <v>48</v>
      </c>
      <c r="I1454" s="1" t="s">
        <v>760</v>
      </c>
      <c r="J1454" s="1" t="s">
        <v>4365</v>
      </c>
      <c r="K1454" s="1" t="s">
        <v>3263</v>
      </c>
      <c r="L1454" t="str">
        <f>VLOOKUP(K1454,'[1]Sheet 1'!$A$2:$B$36,2,FALSE)</f>
        <v>COMUNE                     </v>
      </c>
    </row>
    <row r="1455" spans="1:12" ht="12.75">
      <c r="A1455" s="3" t="s">
        <v>9052</v>
      </c>
      <c r="B1455" s="3" t="s">
        <v>9099</v>
      </c>
      <c r="C1455" s="3" t="s">
        <v>8383</v>
      </c>
      <c r="D1455" s="3" t="s">
        <v>4264</v>
      </c>
      <c r="E1455" s="3" t="s">
        <v>8384</v>
      </c>
      <c r="F1455" s="2">
        <v>25829</v>
      </c>
      <c r="G1455" s="3" t="s">
        <v>3905</v>
      </c>
      <c r="H1455" s="8">
        <v>32</v>
      </c>
      <c r="I1455" s="3" t="s">
        <v>7757</v>
      </c>
      <c r="J1455" s="3" t="s">
        <v>7758</v>
      </c>
      <c r="K1455" s="3" t="s">
        <v>3263</v>
      </c>
      <c r="L1455" t="str">
        <f>VLOOKUP(K1455,'[1]Sheet 1'!$A$2:$B$36,2,FALSE)</f>
        <v>COMUNE                     </v>
      </c>
    </row>
    <row r="1456" spans="1:12" ht="12.75">
      <c r="A1456" s="3" t="s">
        <v>9052</v>
      </c>
      <c r="B1456" s="3" t="s">
        <v>9099</v>
      </c>
      <c r="C1456" s="3" t="s">
        <v>8925</v>
      </c>
      <c r="D1456" s="3" t="s">
        <v>8926</v>
      </c>
      <c r="E1456" s="3" t="s">
        <v>8927</v>
      </c>
      <c r="F1456" s="2">
        <v>23323</v>
      </c>
      <c r="G1456" s="3" t="s">
        <v>1835</v>
      </c>
      <c r="H1456" s="8">
        <v>21</v>
      </c>
      <c r="I1456" s="3" t="s">
        <v>7684</v>
      </c>
      <c r="J1456" s="3" t="s">
        <v>7685</v>
      </c>
      <c r="K1456" s="3" t="s">
        <v>3263</v>
      </c>
      <c r="L1456" t="str">
        <f>VLOOKUP(K1456,'[1]Sheet 1'!$A$2:$B$36,2,FALSE)</f>
        <v>COMUNE                     </v>
      </c>
    </row>
    <row r="1457" spans="1:12" ht="12.75">
      <c r="A1457" s="3" t="s">
        <v>9052</v>
      </c>
      <c r="B1457" s="3" t="s">
        <v>9099</v>
      </c>
      <c r="C1457" s="1" t="s">
        <v>554</v>
      </c>
      <c r="D1457" s="1" t="s">
        <v>3437</v>
      </c>
      <c r="E1457" s="1" t="s">
        <v>2077</v>
      </c>
      <c r="F1457" s="2">
        <v>29272</v>
      </c>
      <c r="G1457" s="1" t="s">
        <v>1912</v>
      </c>
      <c r="H1457" s="9">
        <v>94</v>
      </c>
      <c r="I1457" s="1" t="s">
        <v>4960</v>
      </c>
      <c r="J1457" s="1" t="s">
        <v>4166</v>
      </c>
      <c r="K1457" s="1" t="s">
        <v>3499</v>
      </c>
      <c r="L1457" t="str">
        <f>VLOOKUP(K1457,'[1]Sheet 1'!$A$2:$B$36,2,FALSE)</f>
        <v>SOST. MINORATI PSICOFISICI </v>
      </c>
    </row>
    <row r="1458" spans="1:12" ht="12.75">
      <c r="A1458" s="3" t="s">
        <v>9052</v>
      </c>
      <c r="B1458" s="3" t="s">
        <v>9099</v>
      </c>
      <c r="C1458" s="1" t="s">
        <v>3242</v>
      </c>
      <c r="D1458" s="1" t="s">
        <v>3050</v>
      </c>
      <c r="E1458" s="1" t="s">
        <v>2216</v>
      </c>
      <c r="F1458" s="2">
        <v>24182</v>
      </c>
      <c r="G1458" s="1" t="s">
        <v>3399</v>
      </c>
      <c r="H1458" s="9">
        <v>66</v>
      </c>
      <c r="I1458" s="1" t="s">
        <v>349</v>
      </c>
      <c r="J1458" s="1" t="s">
        <v>4296</v>
      </c>
      <c r="K1458" s="1" t="s">
        <v>3263</v>
      </c>
      <c r="L1458" t="str">
        <f>VLOOKUP(K1458,'[1]Sheet 1'!$A$2:$B$36,2,FALSE)</f>
        <v>COMUNE                     </v>
      </c>
    </row>
    <row r="1459" spans="1:12" ht="12.75">
      <c r="A1459" s="3" t="s">
        <v>9052</v>
      </c>
      <c r="B1459" s="3" t="s">
        <v>9099</v>
      </c>
      <c r="C1459" s="3" t="s">
        <v>8352</v>
      </c>
      <c r="D1459" s="3" t="s">
        <v>1423</v>
      </c>
      <c r="E1459" s="3" t="s">
        <v>1181</v>
      </c>
      <c r="F1459" s="2">
        <v>22046</v>
      </c>
      <c r="G1459" s="3" t="s">
        <v>2128</v>
      </c>
      <c r="H1459" s="8">
        <v>33</v>
      </c>
      <c r="I1459" s="3" t="s">
        <v>8350</v>
      </c>
      <c r="J1459" s="3" t="s">
        <v>8351</v>
      </c>
      <c r="K1459" s="3" t="s">
        <v>3263</v>
      </c>
      <c r="L1459" t="str">
        <f>VLOOKUP(K1459,'[1]Sheet 1'!$A$2:$B$36,2,FALSE)</f>
        <v>COMUNE                     </v>
      </c>
    </row>
    <row r="1460" spans="1:12" ht="12.75">
      <c r="A1460" s="3" t="s">
        <v>9052</v>
      </c>
      <c r="B1460" s="3" t="s">
        <v>9099</v>
      </c>
      <c r="C1460" s="3" t="s">
        <v>8368</v>
      </c>
      <c r="D1460" s="3" t="s">
        <v>8369</v>
      </c>
      <c r="E1460" s="3" t="s">
        <v>2172</v>
      </c>
      <c r="F1460" s="2">
        <v>27409</v>
      </c>
      <c r="G1460" s="3" t="s">
        <v>2731</v>
      </c>
      <c r="H1460" s="8">
        <v>31</v>
      </c>
      <c r="I1460" s="3" t="s">
        <v>7939</v>
      </c>
      <c r="J1460" s="3" t="s">
        <v>7940</v>
      </c>
      <c r="K1460" s="3" t="s">
        <v>3263</v>
      </c>
      <c r="L1460" t="str">
        <f>VLOOKUP(K1460,'[1]Sheet 1'!$A$2:$B$36,2,FALSE)</f>
        <v>COMUNE                     </v>
      </c>
    </row>
    <row r="1461" spans="1:12" ht="12.75">
      <c r="A1461" s="3" t="s">
        <v>9052</v>
      </c>
      <c r="B1461" s="3" t="s">
        <v>9099</v>
      </c>
      <c r="C1461" s="1" t="s">
        <v>664</v>
      </c>
      <c r="D1461" s="1" t="s">
        <v>1309</v>
      </c>
      <c r="E1461" s="1" t="s">
        <v>3907</v>
      </c>
      <c r="F1461" s="2">
        <v>26760</v>
      </c>
      <c r="G1461" s="1" t="s">
        <v>3532</v>
      </c>
      <c r="H1461" s="9">
        <v>75</v>
      </c>
      <c r="I1461" s="1" t="s">
        <v>4953</v>
      </c>
      <c r="J1461" s="1" t="s">
        <v>4310</v>
      </c>
      <c r="K1461" s="1" t="s">
        <v>3263</v>
      </c>
      <c r="L1461" t="str">
        <f>VLOOKUP(K1461,'[1]Sheet 1'!$A$2:$B$36,2,FALSE)</f>
        <v>COMUNE                     </v>
      </c>
    </row>
    <row r="1462" spans="1:12" ht="12.75">
      <c r="A1462" s="3" t="s">
        <v>9052</v>
      </c>
      <c r="B1462" s="3" t="s">
        <v>9099</v>
      </c>
      <c r="C1462" s="3" t="s">
        <v>8901</v>
      </c>
      <c r="D1462" s="3" t="s">
        <v>8902</v>
      </c>
      <c r="E1462" s="3" t="s">
        <v>2556</v>
      </c>
      <c r="F1462" s="2">
        <v>22920</v>
      </c>
      <c r="G1462" s="3" t="s">
        <v>2211</v>
      </c>
      <c r="H1462" s="8">
        <v>7</v>
      </c>
      <c r="I1462" s="3" t="s">
        <v>8350</v>
      </c>
      <c r="J1462" s="3" t="s">
        <v>8351</v>
      </c>
      <c r="K1462" s="3" t="s">
        <v>3263</v>
      </c>
      <c r="L1462" t="str">
        <f>VLOOKUP(K1462,'[1]Sheet 1'!$A$2:$B$36,2,FALSE)</f>
        <v>COMUNE                     </v>
      </c>
    </row>
    <row r="1463" spans="1:12" ht="12.75">
      <c r="A1463" s="3" t="s">
        <v>9052</v>
      </c>
      <c r="B1463" s="3" t="s">
        <v>9099</v>
      </c>
      <c r="C1463" s="3" t="s">
        <v>7980</v>
      </c>
      <c r="D1463" s="3" t="s">
        <v>7981</v>
      </c>
      <c r="E1463" s="3" t="s">
        <v>2996</v>
      </c>
      <c r="F1463" s="2">
        <v>23418</v>
      </c>
      <c r="G1463" s="3" t="s">
        <v>2263</v>
      </c>
      <c r="H1463" s="8">
        <v>23</v>
      </c>
      <c r="I1463" s="3" t="s">
        <v>7556</v>
      </c>
      <c r="J1463" s="3" t="s">
        <v>7557</v>
      </c>
      <c r="K1463" s="3" t="s">
        <v>3499</v>
      </c>
      <c r="L1463" t="str">
        <f>VLOOKUP(K1463,'[1]Sheet 1'!$A$2:$B$36,2,FALSE)</f>
        <v>SOST. MINORATI PSICOFISICI </v>
      </c>
    </row>
    <row r="1464" spans="1:12" ht="12.75">
      <c r="A1464" s="3" t="s">
        <v>9052</v>
      </c>
      <c r="B1464" s="3" t="s">
        <v>9099</v>
      </c>
      <c r="C1464" s="3" t="s">
        <v>8381</v>
      </c>
      <c r="D1464" s="3" t="s">
        <v>8382</v>
      </c>
      <c r="E1464" s="3" t="s">
        <v>2379</v>
      </c>
      <c r="F1464" s="2">
        <v>28642</v>
      </c>
      <c r="G1464" s="3" t="s">
        <v>1267</v>
      </c>
      <c r="H1464" s="8">
        <v>37</v>
      </c>
      <c r="I1464" s="3" t="s">
        <v>7757</v>
      </c>
      <c r="J1464" s="3" t="s">
        <v>7758</v>
      </c>
      <c r="K1464" s="3" t="s">
        <v>3263</v>
      </c>
      <c r="L1464" t="str">
        <f>VLOOKUP(K1464,'[1]Sheet 1'!$A$2:$B$36,2,FALSE)</f>
        <v>COMUNE                     </v>
      </c>
    </row>
    <row r="1465" spans="1:12" ht="12.75">
      <c r="A1465" s="3" t="s">
        <v>9052</v>
      </c>
      <c r="B1465" s="3" t="s">
        <v>9099</v>
      </c>
      <c r="C1465" s="3" t="s">
        <v>8996</v>
      </c>
      <c r="D1465" s="3" t="s">
        <v>2365</v>
      </c>
      <c r="E1465" s="3" t="s">
        <v>126</v>
      </c>
      <c r="F1465" s="2">
        <v>24180</v>
      </c>
      <c r="G1465" s="3" t="s">
        <v>2211</v>
      </c>
      <c r="H1465" s="8">
        <v>18</v>
      </c>
      <c r="I1465" s="3" t="s">
        <v>7561</v>
      </c>
      <c r="J1465" s="3" t="s">
        <v>7562</v>
      </c>
      <c r="K1465" s="3" t="s">
        <v>3263</v>
      </c>
      <c r="L1465" t="str">
        <f>VLOOKUP(K1465,'[1]Sheet 1'!$A$2:$B$36,2,FALSE)</f>
        <v>COMUNE                     </v>
      </c>
    </row>
    <row r="1466" spans="1:12" ht="12.75">
      <c r="A1466" s="3" t="s">
        <v>9052</v>
      </c>
      <c r="B1466" s="3" t="s">
        <v>9099</v>
      </c>
      <c r="C1466" s="3" t="s">
        <v>8347</v>
      </c>
      <c r="D1466" s="3" t="s">
        <v>8348</v>
      </c>
      <c r="E1466" s="3" t="s">
        <v>126</v>
      </c>
      <c r="F1466" s="2">
        <v>27648</v>
      </c>
      <c r="G1466" s="3" t="s">
        <v>3347</v>
      </c>
      <c r="H1466" s="8">
        <v>64</v>
      </c>
      <c r="I1466" s="3" t="s">
        <v>6670</v>
      </c>
      <c r="J1466" s="3" t="s">
        <v>6671</v>
      </c>
      <c r="K1466" s="3" t="s">
        <v>3263</v>
      </c>
      <c r="L1466" t="str">
        <f>VLOOKUP(K1466,'[1]Sheet 1'!$A$2:$B$36,2,FALSE)</f>
        <v>COMUNE                     </v>
      </c>
    </row>
    <row r="1467" spans="1:12" ht="12.75">
      <c r="A1467" s="3" t="s">
        <v>9052</v>
      </c>
      <c r="B1467" s="3" t="s">
        <v>9099</v>
      </c>
      <c r="C1467" s="3" t="s">
        <v>7947</v>
      </c>
      <c r="D1467" s="3" t="s">
        <v>136</v>
      </c>
      <c r="E1467" s="3" t="s">
        <v>79</v>
      </c>
      <c r="F1467" s="2">
        <v>28336</v>
      </c>
      <c r="G1467" s="3" t="s">
        <v>1267</v>
      </c>
      <c r="H1467" s="8">
        <v>25</v>
      </c>
      <c r="I1467" s="3" t="s">
        <v>7939</v>
      </c>
      <c r="J1467" s="3" t="s">
        <v>7940</v>
      </c>
      <c r="K1467" s="3" t="s">
        <v>3499</v>
      </c>
      <c r="L1467" t="str">
        <f>VLOOKUP(K1467,'[1]Sheet 1'!$A$2:$B$36,2,FALSE)</f>
        <v>SOST. MINORATI PSICOFISICI </v>
      </c>
    </row>
    <row r="1468" spans="1:12" ht="12.75">
      <c r="A1468" s="3" t="s">
        <v>9052</v>
      </c>
      <c r="B1468" s="3" t="s">
        <v>9099</v>
      </c>
      <c r="C1468" s="3" t="s">
        <v>7982</v>
      </c>
      <c r="D1468" s="3" t="s">
        <v>7983</v>
      </c>
      <c r="E1468" s="3" t="s">
        <v>3024</v>
      </c>
      <c r="F1468" s="2">
        <v>25305</v>
      </c>
      <c r="G1468" s="3" t="s">
        <v>243</v>
      </c>
      <c r="H1468" s="8">
        <v>35</v>
      </c>
      <c r="I1468" s="3" t="s">
        <v>7561</v>
      </c>
      <c r="J1468" s="3" t="s">
        <v>7562</v>
      </c>
      <c r="K1468" s="3" t="s">
        <v>3499</v>
      </c>
      <c r="L1468" t="str">
        <f>VLOOKUP(K1468,'[1]Sheet 1'!$A$2:$B$36,2,FALSE)</f>
        <v>SOST. MINORATI PSICOFISICI </v>
      </c>
    </row>
    <row r="1469" spans="1:12" ht="12.75">
      <c r="A1469" s="3" t="s">
        <v>9052</v>
      </c>
      <c r="B1469" s="3" t="s">
        <v>9099</v>
      </c>
      <c r="C1469" s="3" t="s">
        <v>7977</v>
      </c>
      <c r="D1469" s="3" t="s">
        <v>3407</v>
      </c>
      <c r="E1469" s="3" t="s">
        <v>2452</v>
      </c>
      <c r="F1469" s="2">
        <v>25926</v>
      </c>
      <c r="G1469" s="3" t="s">
        <v>2211</v>
      </c>
      <c r="H1469" s="8">
        <v>30</v>
      </c>
      <c r="I1469" s="3" t="s">
        <v>6821</v>
      </c>
      <c r="J1469" s="3" t="s">
        <v>6822</v>
      </c>
      <c r="K1469" s="3" t="s">
        <v>3499</v>
      </c>
      <c r="L1469" t="str">
        <f>VLOOKUP(K1469,'[1]Sheet 1'!$A$2:$B$36,2,FALSE)</f>
        <v>SOST. MINORATI PSICOFISICI </v>
      </c>
    </row>
    <row r="1470" spans="1:12" ht="12.75">
      <c r="A1470" s="3" t="s">
        <v>9052</v>
      </c>
      <c r="B1470" s="3" t="s">
        <v>9099</v>
      </c>
      <c r="C1470" s="3" t="s">
        <v>8865</v>
      </c>
      <c r="D1470" s="3" t="s">
        <v>8866</v>
      </c>
      <c r="E1470" s="3" t="s">
        <v>2556</v>
      </c>
      <c r="F1470" s="2">
        <v>23420</v>
      </c>
      <c r="G1470" s="3" t="s">
        <v>2211</v>
      </c>
      <c r="H1470" s="8">
        <v>16</v>
      </c>
      <c r="I1470" s="3" t="s">
        <v>7939</v>
      </c>
      <c r="J1470" s="3" t="s">
        <v>7940</v>
      </c>
      <c r="K1470" s="3" t="s">
        <v>3263</v>
      </c>
      <c r="L1470" t="str">
        <f>VLOOKUP(K1470,'[1]Sheet 1'!$A$2:$B$36,2,FALSE)</f>
        <v>COMUNE                     </v>
      </c>
    </row>
    <row r="1471" spans="1:12" ht="12.75">
      <c r="A1471" s="3" t="s">
        <v>9052</v>
      </c>
      <c r="B1471" s="3" t="s">
        <v>9099</v>
      </c>
      <c r="C1471" s="3" t="s">
        <v>8988</v>
      </c>
      <c r="D1471" s="3" t="s">
        <v>8989</v>
      </c>
      <c r="E1471" s="3" t="s">
        <v>7619</v>
      </c>
      <c r="F1471" s="2">
        <v>28314</v>
      </c>
      <c r="G1471" s="3" t="s">
        <v>321</v>
      </c>
      <c r="H1471" s="8">
        <v>24</v>
      </c>
      <c r="I1471" s="3" t="s">
        <v>6670</v>
      </c>
      <c r="J1471" s="3" t="s">
        <v>6671</v>
      </c>
      <c r="K1471" s="3" t="s">
        <v>3263</v>
      </c>
      <c r="L1471" t="str">
        <f>VLOOKUP(K1471,'[1]Sheet 1'!$A$2:$B$36,2,FALSE)</f>
        <v>COMUNE                     </v>
      </c>
    </row>
    <row r="1472" spans="1:12" ht="12.75">
      <c r="A1472" s="3" t="s">
        <v>9052</v>
      </c>
      <c r="B1472" s="3" t="s">
        <v>9099</v>
      </c>
      <c r="C1472" s="1" t="s">
        <v>1785</v>
      </c>
      <c r="D1472" s="1" t="s">
        <v>873</v>
      </c>
      <c r="E1472" s="1" t="s">
        <v>3537</v>
      </c>
      <c r="F1472" s="2">
        <v>24200</v>
      </c>
      <c r="G1472" s="1" t="s">
        <v>1335</v>
      </c>
      <c r="H1472" s="9">
        <v>135</v>
      </c>
      <c r="I1472" s="1" t="s">
        <v>5088</v>
      </c>
      <c r="J1472" s="1" t="s">
        <v>4309</v>
      </c>
      <c r="K1472" s="1" t="s">
        <v>3499</v>
      </c>
      <c r="L1472" t="str">
        <f>VLOOKUP(K1472,'[1]Sheet 1'!$A$2:$B$36,2,FALSE)</f>
        <v>SOST. MINORATI PSICOFISICI </v>
      </c>
    </row>
    <row r="1473" spans="1:12" ht="12.75">
      <c r="A1473" s="3" t="s">
        <v>9052</v>
      </c>
      <c r="B1473" s="3" t="s">
        <v>9099</v>
      </c>
      <c r="C1473" s="1" t="s">
        <v>1998</v>
      </c>
      <c r="D1473" s="1" t="s">
        <v>24</v>
      </c>
      <c r="E1473" s="1" t="s">
        <v>2556</v>
      </c>
      <c r="F1473" s="2">
        <v>25402</v>
      </c>
      <c r="G1473" s="1" t="s">
        <v>2211</v>
      </c>
      <c r="H1473" s="9">
        <v>143</v>
      </c>
      <c r="I1473" s="1" t="s">
        <v>5066</v>
      </c>
      <c r="J1473" s="1" t="s">
        <v>4089</v>
      </c>
      <c r="K1473" s="1" t="s">
        <v>3263</v>
      </c>
      <c r="L1473" t="str">
        <f>VLOOKUP(K1473,'[1]Sheet 1'!$A$2:$B$36,2,FALSE)</f>
        <v>COMUNE                     </v>
      </c>
    </row>
    <row r="1474" spans="1:12" ht="12.75">
      <c r="A1474" s="3" t="s">
        <v>9052</v>
      </c>
      <c r="B1474" s="3" t="s">
        <v>9099</v>
      </c>
      <c r="C1474" s="3" t="s">
        <v>8864</v>
      </c>
      <c r="D1474" s="3" t="s">
        <v>111</v>
      </c>
      <c r="E1474" s="3" t="s">
        <v>33</v>
      </c>
      <c r="F1474" s="2">
        <v>24938</v>
      </c>
      <c r="G1474" s="3" t="s">
        <v>2211</v>
      </c>
      <c r="H1474" s="8">
        <v>15</v>
      </c>
      <c r="I1474" s="3" t="s">
        <v>8350</v>
      </c>
      <c r="J1474" s="3" t="s">
        <v>8351</v>
      </c>
      <c r="K1474" s="3" t="s">
        <v>3263</v>
      </c>
      <c r="L1474" t="str">
        <f>VLOOKUP(K1474,'[1]Sheet 1'!$A$2:$B$36,2,FALSE)</f>
        <v>COMUNE                     </v>
      </c>
    </row>
    <row r="1475" spans="1:12" ht="12.75">
      <c r="A1475" s="3" t="s">
        <v>9052</v>
      </c>
      <c r="B1475" s="3" t="s">
        <v>9099</v>
      </c>
      <c r="C1475" s="3" t="s">
        <v>7937</v>
      </c>
      <c r="D1475" s="3" t="s">
        <v>7938</v>
      </c>
      <c r="E1475" s="3" t="s">
        <v>1796</v>
      </c>
      <c r="F1475" s="2">
        <v>24205</v>
      </c>
      <c r="G1475" s="3"/>
      <c r="H1475" s="8">
        <v>18</v>
      </c>
      <c r="I1475" s="3" t="s">
        <v>7939</v>
      </c>
      <c r="J1475" s="3" t="s">
        <v>7940</v>
      </c>
      <c r="K1475" s="3" t="s">
        <v>3499</v>
      </c>
      <c r="L1475" t="str">
        <f>VLOOKUP(K1475,'[1]Sheet 1'!$A$2:$B$36,2,FALSE)</f>
        <v>SOST. MINORATI PSICOFISICI </v>
      </c>
    </row>
    <row r="1476" spans="1:12" ht="12.75">
      <c r="A1476" s="3" t="s">
        <v>9052</v>
      </c>
      <c r="B1476" s="3" t="s">
        <v>9099</v>
      </c>
      <c r="C1476" s="3" t="s">
        <v>8353</v>
      </c>
      <c r="D1476" s="3" t="s">
        <v>8354</v>
      </c>
      <c r="E1476" s="3" t="s">
        <v>540</v>
      </c>
      <c r="F1476" s="2">
        <v>27461</v>
      </c>
      <c r="G1476" s="3" t="s">
        <v>3547</v>
      </c>
      <c r="H1476" s="8">
        <v>34</v>
      </c>
      <c r="I1476" s="3" t="s">
        <v>7818</v>
      </c>
      <c r="J1476" s="3" t="s">
        <v>7819</v>
      </c>
      <c r="K1476" s="3" t="s">
        <v>3263</v>
      </c>
      <c r="L1476" t="str">
        <f>VLOOKUP(K1476,'[1]Sheet 1'!$A$2:$B$36,2,FALSE)</f>
        <v>COMUNE                     </v>
      </c>
    </row>
    <row r="1477" spans="1:12" ht="12.75">
      <c r="A1477" s="3" t="s">
        <v>9052</v>
      </c>
      <c r="B1477" s="3" t="s">
        <v>9099</v>
      </c>
      <c r="C1477" s="3" t="s">
        <v>8377</v>
      </c>
      <c r="D1477" s="3" t="s">
        <v>8378</v>
      </c>
      <c r="E1477" s="3" t="s">
        <v>3832</v>
      </c>
      <c r="F1477" s="2">
        <v>28727</v>
      </c>
      <c r="G1477" s="3" t="s">
        <v>3905</v>
      </c>
      <c r="H1477" s="8">
        <v>55</v>
      </c>
      <c r="I1477" s="3" t="s">
        <v>8375</v>
      </c>
      <c r="J1477" s="3" t="s">
        <v>8376</v>
      </c>
      <c r="K1477" s="3" t="s">
        <v>3263</v>
      </c>
      <c r="L1477" t="str">
        <f>VLOOKUP(K1477,'[1]Sheet 1'!$A$2:$B$36,2,FALSE)</f>
        <v>COMUNE                     </v>
      </c>
    </row>
    <row r="1478" spans="1:12" ht="12.75">
      <c r="A1478" s="3" t="s">
        <v>9052</v>
      </c>
      <c r="B1478" s="3" t="s">
        <v>9099</v>
      </c>
      <c r="C1478" s="3" t="s">
        <v>8903</v>
      </c>
      <c r="D1478" s="3" t="s">
        <v>8904</v>
      </c>
      <c r="E1478" s="3" t="s">
        <v>718</v>
      </c>
      <c r="F1478" s="2">
        <v>26495</v>
      </c>
      <c r="G1478" s="3" t="s">
        <v>2211</v>
      </c>
      <c r="H1478" s="8">
        <v>19</v>
      </c>
      <c r="I1478" s="3" t="s">
        <v>7818</v>
      </c>
      <c r="J1478" s="3" t="s">
        <v>7819</v>
      </c>
      <c r="K1478" s="3" t="s">
        <v>3263</v>
      </c>
      <c r="L1478" t="str">
        <f>VLOOKUP(K1478,'[1]Sheet 1'!$A$2:$B$36,2,FALSE)</f>
        <v>COMUNE                     </v>
      </c>
    </row>
    <row r="1479" spans="1:12" ht="12.75">
      <c r="A1479" s="3" t="s">
        <v>9052</v>
      </c>
      <c r="B1479" s="3" t="s">
        <v>9099</v>
      </c>
      <c r="C1479" s="3" t="s">
        <v>8400</v>
      </c>
      <c r="D1479" s="3" t="s">
        <v>8401</v>
      </c>
      <c r="E1479" s="3" t="s">
        <v>3862</v>
      </c>
      <c r="F1479" s="2">
        <v>27338</v>
      </c>
      <c r="G1479" s="3" t="s">
        <v>2211</v>
      </c>
      <c r="H1479" s="8">
        <v>41</v>
      </c>
      <c r="I1479" s="3" t="s">
        <v>7561</v>
      </c>
      <c r="J1479" s="3" t="s">
        <v>7562</v>
      </c>
      <c r="K1479" s="3" t="s">
        <v>3263</v>
      </c>
      <c r="L1479" t="str">
        <f>VLOOKUP(K1479,'[1]Sheet 1'!$A$2:$B$36,2,FALSE)</f>
        <v>COMUNE                     </v>
      </c>
    </row>
    <row r="1480" spans="1:12" ht="12.75">
      <c r="A1480" s="3" t="s">
        <v>9052</v>
      </c>
      <c r="B1480" s="3" t="s">
        <v>9099</v>
      </c>
      <c r="C1480" s="3" t="s">
        <v>7706</v>
      </c>
      <c r="D1480" s="3" t="s">
        <v>7707</v>
      </c>
      <c r="E1480" s="3" t="s">
        <v>1044</v>
      </c>
      <c r="F1480" s="2">
        <v>26824</v>
      </c>
      <c r="G1480" s="3" t="s">
        <v>2263</v>
      </c>
      <c r="H1480" s="8">
        <v>21</v>
      </c>
      <c r="I1480" s="3" t="s">
        <v>6821</v>
      </c>
      <c r="J1480" s="3" t="s">
        <v>6822</v>
      </c>
      <c r="K1480" s="3" t="s">
        <v>3499</v>
      </c>
      <c r="L1480" t="str">
        <f>VLOOKUP(K1480,'[1]Sheet 1'!$A$2:$B$36,2,FALSE)</f>
        <v>SOST. MINORATI PSICOFISICI </v>
      </c>
    </row>
    <row r="1481" spans="1:12" ht="12.75">
      <c r="A1481" s="3" t="s">
        <v>9052</v>
      </c>
      <c r="B1481" s="3" t="s">
        <v>9099</v>
      </c>
      <c r="C1481" s="3" t="s">
        <v>6762</v>
      </c>
      <c r="D1481" s="3" t="s">
        <v>6763</v>
      </c>
      <c r="E1481" s="3" t="s">
        <v>6764</v>
      </c>
      <c r="F1481" s="2">
        <v>28307</v>
      </c>
      <c r="G1481" s="3" t="s">
        <v>680</v>
      </c>
      <c r="H1481" s="8">
        <v>28</v>
      </c>
      <c r="I1481" s="3" t="s">
        <v>6670</v>
      </c>
      <c r="J1481" s="3" t="s">
        <v>6671</v>
      </c>
      <c r="K1481" s="3" t="s">
        <v>3263</v>
      </c>
      <c r="L1481" t="str">
        <f>VLOOKUP(K1481,'[1]Sheet 1'!$A$2:$B$36,2,FALSE)</f>
        <v>COMUNE                     </v>
      </c>
    </row>
    <row r="1482" spans="1:12" ht="12.75">
      <c r="A1482" s="3" t="s">
        <v>9052</v>
      </c>
      <c r="B1482" s="3" t="s">
        <v>9099</v>
      </c>
      <c r="C1482" s="3" t="s">
        <v>8357</v>
      </c>
      <c r="D1482" s="3" t="s">
        <v>8358</v>
      </c>
      <c r="E1482" s="3" t="s">
        <v>8359</v>
      </c>
      <c r="F1482" s="2">
        <v>25129</v>
      </c>
      <c r="G1482" s="3" t="s">
        <v>2607</v>
      </c>
      <c r="H1482" s="8">
        <v>24</v>
      </c>
      <c r="I1482" s="3" t="s">
        <v>7818</v>
      </c>
      <c r="J1482" s="3" t="s">
        <v>7819</v>
      </c>
      <c r="K1482" s="3" t="s">
        <v>3263</v>
      </c>
      <c r="L1482" t="str">
        <f>VLOOKUP(K1482,'[1]Sheet 1'!$A$2:$B$36,2,FALSE)</f>
        <v>COMUNE                     </v>
      </c>
    </row>
    <row r="1483" spans="1:12" ht="12.75">
      <c r="A1483" s="3" t="s">
        <v>9052</v>
      </c>
      <c r="B1483" s="3" t="s">
        <v>9099</v>
      </c>
      <c r="C1483" s="3" t="s">
        <v>8950</v>
      </c>
      <c r="D1483" s="3" t="s">
        <v>7364</v>
      </c>
      <c r="E1483" s="3" t="s">
        <v>126</v>
      </c>
      <c r="F1483" s="2">
        <v>27280</v>
      </c>
      <c r="G1483" s="3" t="s">
        <v>2211</v>
      </c>
      <c r="H1483" s="8">
        <v>11</v>
      </c>
      <c r="I1483" s="3" t="s">
        <v>8350</v>
      </c>
      <c r="J1483" s="3" t="s">
        <v>8351</v>
      </c>
      <c r="K1483" s="3" t="s">
        <v>3263</v>
      </c>
      <c r="L1483" t="str">
        <f>VLOOKUP(K1483,'[1]Sheet 1'!$A$2:$B$36,2,FALSE)</f>
        <v>COMUNE                     </v>
      </c>
    </row>
    <row r="1484" spans="1:12" ht="12.75">
      <c r="A1484" s="3" t="s">
        <v>9052</v>
      </c>
      <c r="B1484" s="3" t="s">
        <v>9099</v>
      </c>
      <c r="C1484" s="3" t="s">
        <v>8952</v>
      </c>
      <c r="D1484" s="3" t="s">
        <v>4749</v>
      </c>
      <c r="E1484" s="3" t="s">
        <v>969</v>
      </c>
      <c r="F1484" s="2">
        <v>25596</v>
      </c>
      <c r="G1484" s="3" t="s">
        <v>680</v>
      </c>
      <c r="H1484" s="8">
        <v>35</v>
      </c>
      <c r="I1484" s="3" t="s">
        <v>7927</v>
      </c>
      <c r="J1484" s="3" t="s">
        <v>7928</v>
      </c>
      <c r="K1484" s="3" t="s">
        <v>3263</v>
      </c>
      <c r="L1484" t="str">
        <f>VLOOKUP(K1484,'[1]Sheet 1'!$A$2:$B$36,2,FALSE)</f>
        <v>COMUNE                     </v>
      </c>
    </row>
    <row r="1485" spans="1:12" ht="12.75">
      <c r="A1485" s="3" t="s">
        <v>9052</v>
      </c>
      <c r="B1485" s="3" t="s">
        <v>9099</v>
      </c>
      <c r="C1485" s="3" t="s">
        <v>7971</v>
      </c>
      <c r="D1485" s="3" t="s">
        <v>7972</v>
      </c>
      <c r="E1485" s="3" t="s">
        <v>1425</v>
      </c>
      <c r="F1485" s="2">
        <v>32000</v>
      </c>
      <c r="G1485" s="3" t="s">
        <v>2211</v>
      </c>
      <c r="H1485" s="8">
        <v>15</v>
      </c>
      <c r="I1485" s="3" t="s">
        <v>7878</v>
      </c>
      <c r="J1485" s="3" t="s">
        <v>7879</v>
      </c>
      <c r="K1485" s="3" t="s">
        <v>3499</v>
      </c>
      <c r="L1485" t="str">
        <f>VLOOKUP(K1485,'[1]Sheet 1'!$A$2:$B$36,2,FALSE)</f>
        <v>SOST. MINORATI PSICOFISICI </v>
      </c>
    </row>
    <row r="1486" spans="1:12" ht="12.75">
      <c r="A1486" s="3" t="s">
        <v>9052</v>
      </c>
      <c r="B1486" s="3" t="s">
        <v>9099</v>
      </c>
      <c r="C1486" s="1" t="s">
        <v>3433</v>
      </c>
      <c r="D1486" s="1" t="s">
        <v>3518</v>
      </c>
      <c r="E1486" s="1" t="s">
        <v>2310</v>
      </c>
      <c r="F1486" s="2">
        <v>29523</v>
      </c>
      <c r="G1486" s="1" t="s">
        <v>3347</v>
      </c>
      <c r="H1486" s="9">
        <v>36</v>
      </c>
      <c r="I1486" s="1" t="s">
        <v>4956</v>
      </c>
      <c r="J1486" s="1" t="s">
        <v>4335</v>
      </c>
      <c r="K1486" s="1" t="s">
        <v>3263</v>
      </c>
      <c r="L1486" t="str">
        <f>VLOOKUP(K1486,'[1]Sheet 1'!$A$2:$B$36,2,FALSE)</f>
        <v>COMUNE                     </v>
      </c>
    </row>
    <row r="1487" spans="1:12" ht="12.75">
      <c r="A1487" s="3" t="s">
        <v>9052</v>
      </c>
      <c r="B1487" s="3" t="s">
        <v>9099</v>
      </c>
      <c r="C1487" s="1" t="s">
        <v>1906</v>
      </c>
      <c r="D1487" s="1" t="s">
        <v>3623</v>
      </c>
      <c r="E1487" s="1" t="s">
        <v>2271</v>
      </c>
      <c r="F1487" s="2">
        <v>28977</v>
      </c>
      <c r="G1487" s="1" t="s">
        <v>3358</v>
      </c>
      <c r="H1487" s="9">
        <v>54</v>
      </c>
      <c r="I1487" s="1" t="s">
        <v>5058</v>
      </c>
      <c r="J1487" s="1" t="s">
        <v>4085</v>
      </c>
      <c r="K1487" s="1" t="s">
        <v>3499</v>
      </c>
      <c r="L1487" t="str">
        <f>VLOOKUP(K1487,'[1]Sheet 1'!$A$2:$B$36,2,FALSE)</f>
        <v>SOST. MINORATI PSICOFISICI </v>
      </c>
    </row>
    <row r="1488" spans="1:12" ht="12.75">
      <c r="A1488" s="3" t="s">
        <v>9052</v>
      </c>
      <c r="B1488" s="3" t="s">
        <v>9099</v>
      </c>
      <c r="C1488" s="3" t="s">
        <v>7941</v>
      </c>
      <c r="D1488" s="3" t="s">
        <v>7942</v>
      </c>
      <c r="E1488" s="3" t="s">
        <v>718</v>
      </c>
      <c r="F1488" s="2">
        <v>23600</v>
      </c>
      <c r="G1488" s="3" t="s">
        <v>2211</v>
      </c>
      <c r="H1488" s="8">
        <v>19</v>
      </c>
      <c r="I1488" s="3" t="s">
        <v>6821</v>
      </c>
      <c r="J1488" s="3" t="s">
        <v>6822</v>
      </c>
      <c r="K1488" s="3" t="s">
        <v>3499</v>
      </c>
      <c r="L1488" t="str">
        <f>VLOOKUP(K1488,'[1]Sheet 1'!$A$2:$B$36,2,FALSE)</f>
        <v>SOST. MINORATI PSICOFISICI </v>
      </c>
    </row>
    <row r="1489" spans="1:12" ht="12.75">
      <c r="A1489" s="3" t="s">
        <v>9052</v>
      </c>
      <c r="B1489" s="3" t="s">
        <v>9099</v>
      </c>
      <c r="C1489" s="3" t="s">
        <v>7682</v>
      </c>
      <c r="D1489" s="3" t="s">
        <v>7683</v>
      </c>
      <c r="E1489" s="3" t="s">
        <v>3764</v>
      </c>
      <c r="F1489" s="2">
        <v>28923</v>
      </c>
      <c r="G1489" s="3" t="s">
        <v>2211</v>
      </c>
      <c r="H1489" s="8">
        <v>23</v>
      </c>
      <c r="I1489" s="3" t="s">
        <v>7684</v>
      </c>
      <c r="J1489" s="3" t="s">
        <v>7685</v>
      </c>
      <c r="K1489" s="3" t="s">
        <v>3263</v>
      </c>
      <c r="L1489" t="str">
        <f>VLOOKUP(K1489,'[1]Sheet 1'!$A$2:$B$36,2,FALSE)</f>
        <v>COMUNE                     </v>
      </c>
    </row>
    <row r="1490" spans="1:12" ht="12.75">
      <c r="A1490" s="3" t="s">
        <v>9052</v>
      </c>
      <c r="B1490" s="3" t="s">
        <v>9099</v>
      </c>
      <c r="C1490" s="3" t="s">
        <v>7767</v>
      </c>
      <c r="D1490" s="3" t="s">
        <v>6136</v>
      </c>
      <c r="E1490" s="3" t="s">
        <v>1411</v>
      </c>
      <c r="F1490" s="2">
        <v>26899</v>
      </c>
      <c r="G1490" s="3" t="s">
        <v>2211</v>
      </c>
      <c r="H1490" s="8">
        <v>12</v>
      </c>
      <c r="I1490" s="3" t="s">
        <v>6821</v>
      </c>
      <c r="J1490" s="3" t="s">
        <v>6822</v>
      </c>
      <c r="K1490" s="3" t="s">
        <v>3499</v>
      </c>
      <c r="L1490" t="str">
        <f>VLOOKUP(K1490,'[1]Sheet 1'!$A$2:$B$36,2,FALSE)</f>
        <v>SOST. MINORATI PSICOFISICI </v>
      </c>
    </row>
    <row r="1491" spans="1:12" ht="12.75">
      <c r="A1491" s="3" t="s">
        <v>9052</v>
      </c>
      <c r="B1491" s="3" t="s">
        <v>9099</v>
      </c>
      <c r="C1491" s="3" t="s">
        <v>8924</v>
      </c>
      <c r="D1491" s="3" t="s">
        <v>122</v>
      </c>
      <c r="E1491" s="3" t="s">
        <v>3537</v>
      </c>
      <c r="F1491" s="2">
        <v>23840</v>
      </c>
      <c r="G1491" s="3" t="s">
        <v>2263</v>
      </c>
      <c r="H1491" s="8">
        <v>22</v>
      </c>
      <c r="I1491" s="3" t="s">
        <v>6670</v>
      </c>
      <c r="J1491" s="3" t="s">
        <v>6671</v>
      </c>
      <c r="K1491" s="3" t="s">
        <v>3263</v>
      </c>
      <c r="L1491" t="str">
        <f>VLOOKUP(K1491,'[1]Sheet 1'!$A$2:$B$36,2,FALSE)</f>
        <v>COMUNE                     </v>
      </c>
    </row>
    <row r="1492" spans="1:12" ht="12.75">
      <c r="A1492" s="3" t="s">
        <v>9052</v>
      </c>
      <c r="B1492" s="3" t="s">
        <v>9099</v>
      </c>
      <c r="C1492" s="3" t="s">
        <v>8959</v>
      </c>
      <c r="D1492" s="3" t="s">
        <v>3003</v>
      </c>
      <c r="E1492" s="3" t="s">
        <v>2038</v>
      </c>
      <c r="F1492" s="2">
        <v>30179</v>
      </c>
      <c r="G1492" s="3" t="s">
        <v>2211</v>
      </c>
      <c r="H1492" s="8">
        <v>24</v>
      </c>
      <c r="I1492" s="3" t="s">
        <v>7852</v>
      </c>
      <c r="J1492" s="3" t="s">
        <v>7853</v>
      </c>
      <c r="K1492" s="3" t="s">
        <v>3499</v>
      </c>
      <c r="L1492" t="str">
        <f>VLOOKUP(K1492,'[1]Sheet 1'!$A$2:$B$36,2,FALSE)</f>
        <v>SOST. MINORATI PSICOFISICI </v>
      </c>
    </row>
    <row r="1493" spans="1:12" ht="12.75">
      <c r="A1493" s="3" t="s">
        <v>9052</v>
      </c>
      <c r="B1493" s="3" t="s">
        <v>9099</v>
      </c>
      <c r="C1493" s="3" t="s">
        <v>7260</v>
      </c>
      <c r="D1493" s="3" t="s">
        <v>7261</v>
      </c>
      <c r="E1493" s="3" t="s">
        <v>7262</v>
      </c>
      <c r="F1493" s="2">
        <v>30429</v>
      </c>
      <c r="G1493" s="3" t="s">
        <v>2010</v>
      </c>
      <c r="H1493" s="8">
        <v>33</v>
      </c>
      <c r="I1493" s="3" t="s">
        <v>6821</v>
      </c>
      <c r="J1493" s="3" t="s">
        <v>6822</v>
      </c>
      <c r="K1493" s="3" t="s">
        <v>3499</v>
      </c>
      <c r="L1493" t="str">
        <f>VLOOKUP(K1493,'[1]Sheet 1'!$A$2:$B$36,2,FALSE)</f>
        <v>SOST. MINORATI PSICOFISICI </v>
      </c>
    </row>
    <row r="1494" spans="1:12" ht="12.75">
      <c r="A1494" s="3" t="s">
        <v>9052</v>
      </c>
      <c r="B1494" s="3" t="s">
        <v>9099</v>
      </c>
      <c r="C1494" s="3" t="s">
        <v>8928</v>
      </c>
      <c r="D1494" s="3" t="s">
        <v>8929</v>
      </c>
      <c r="E1494" s="3" t="s">
        <v>1389</v>
      </c>
      <c r="F1494" s="2">
        <v>24692</v>
      </c>
      <c r="G1494" s="3" t="s">
        <v>2211</v>
      </c>
      <c r="H1494" s="8">
        <v>9</v>
      </c>
      <c r="I1494" s="3" t="s">
        <v>7939</v>
      </c>
      <c r="J1494" s="3" t="s">
        <v>7940</v>
      </c>
      <c r="K1494" s="3" t="s">
        <v>3263</v>
      </c>
      <c r="L1494" t="str">
        <f>VLOOKUP(K1494,'[1]Sheet 1'!$A$2:$B$36,2,FALSE)</f>
        <v>COMUNE                     </v>
      </c>
    </row>
    <row r="1495" spans="1:12" ht="12.75">
      <c r="A1495" s="3" t="s">
        <v>9052</v>
      </c>
      <c r="B1495" s="3" t="s">
        <v>9099</v>
      </c>
      <c r="C1495" s="3" t="s">
        <v>8362</v>
      </c>
      <c r="D1495" s="3" t="s">
        <v>8363</v>
      </c>
      <c r="E1495" s="3" t="s">
        <v>1795</v>
      </c>
      <c r="F1495" s="2">
        <v>29020</v>
      </c>
      <c r="G1495" s="3" t="s">
        <v>3920</v>
      </c>
      <c r="H1495" s="8">
        <v>45</v>
      </c>
      <c r="I1495" s="3" t="s">
        <v>7556</v>
      </c>
      <c r="J1495" s="3" t="s">
        <v>7557</v>
      </c>
      <c r="K1495" s="3" t="s">
        <v>3263</v>
      </c>
      <c r="L1495" t="str">
        <f>VLOOKUP(K1495,'[1]Sheet 1'!$A$2:$B$36,2,FALSE)</f>
        <v>COMUNE                     </v>
      </c>
    </row>
    <row r="1496" spans="1:12" ht="12.75">
      <c r="A1496" s="3" t="s">
        <v>9052</v>
      </c>
      <c r="B1496" s="3" t="s">
        <v>9099</v>
      </c>
      <c r="C1496" s="3" t="s">
        <v>7870</v>
      </c>
      <c r="D1496" s="3" t="s">
        <v>7871</v>
      </c>
      <c r="E1496" s="3" t="s">
        <v>481</v>
      </c>
      <c r="F1496" s="2">
        <v>27706</v>
      </c>
      <c r="G1496" s="3" t="s">
        <v>2211</v>
      </c>
      <c r="H1496" s="8">
        <v>58</v>
      </c>
      <c r="I1496" s="3" t="s">
        <v>6674</v>
      </c>
      <c r="J1496" s="3" t="s">
        <v>6675</v>
      </c>
      <c r="K1496" s="3" t="s">
        <v>3499</v>
      </c>
      <c r="L1496" t="str">
        <f>VLOOKUP(K1496,'[1]Sheet 1'!$A$2:$B$36,2,FALSE)</f>
        <v>SOST. MINORATI PSICOFISICI </v>
      </c>
    </row>
    <row r="1497" spans="1:12" ht="12.75">
      <c r="A1497" s="3" t="s">
        <v>9052</v>
      </c>
      <c r="B1497" s="3" t="s">
        <v>9099</v>
      </c>
      <c r="C1497" s="3" t="s">
        <v>6668</v>
      </c>
      <c r="D1497" s="3" t="s">
        <v>3615</v>
      </c>
      <c r="E1497" s="3" t="s">
        <v>6669</v>
      </c>
      <c r="F1497" s="2">
        <v>28988</v>
      </c>
      <c r="G1497" s="3" t="s">
        <v>1835</v>
      </c>
      <c r="H1497" s="8">
        <v>33</v>
      </c>
      <c r="I1497" s="3" t="s">
        <v>6670</v>
      </c>
      <c r="J1497" s="3" t="s">
        <v>6671</v>
      </c>
      <c r="K1497" s="3" t="s">
        <v>3263</v>
      </c>
      <c r="L1497" t="str">
        <f>VLOOKUP(K1497,'[1]Sheet 1'!$A$2:$B$36,2,FALSE)</f>
        <v>COMUNE                     </v>
      </c>
    </row>
    <row r="1498" spans="1:12" ht="12.75">
      <c r="A1498" s="3" t="s">
        <v>9052</v>
      </c>
      <c r="B1498" s="3" t="s">
        <v>9099</v>
      </c>
      <c r="C1498" s="1" t="s">
        <v>2695</v>
      </c>
      <c r="D1498" s="1" t="s">
        <v>369</v>
      </c>
      <c r="E1498" s="1" t="s">
        <v>1056</v>
      </c>
      <c r="F1498" s="2">
        <v>20619</v>
      </c>
      <c r="G1498" s="1" t="s">
        <v>1835</v>
      </c>
      <c r="H1498" s="9">
        <v>131</v>
      </c>
      <c r="I1498" s="1" t="s">
        <v>5042</v>
      </c>
      <c r="J1498" s="1" t="s">
        <v>4368</v>
      </c>
      <c r="K1498" s="1" t="s">
        <v>3263</v>
      </c>
      <c r="L1498" t="str">
        <f>VLOOKUP(K1498,'[1]Sheet 1'!$A$2:$B$36,2,FALSE)</f>
        <v>COMUNE                     </v>
      </c>
    </row>
    <row r="1499" spans="1:12" ht="12.75">
      <c r="A1499" s="3" t="s">
        <v>9052</v>
      </c>
      <c r="B1499" s="3" t="s">
        <v>9099</v>
      </c>
      <c r="C1499" s="3" t="s">
        <v>8529</v>
      </c>
      <c r="D1499" s="3" t="s">
        <v>8530</v>
      </c>
      <c r="E1499" s="3" t="s">
        <v>1376</v>
      </c>
      <c r="F1499" s="2">
        <v>23999</v>
      </c>
      <c r="G1499" s="3" t="s">
        <v>2211</v>
      </c>
      <c r="H1499" s="8">
        <v>45</v>
      </c>
      <c r="I1499" s="3" t="s">
        <v>6670</v>
      </c>
      <c r="J1499" s="3" t="s">
        <v>6671</v>
      </c>
      <c r="K1499" s="3" t="s">
        <v>2391</v>
      </c>
      <c r="L1499" t="str">
        <f>VLOOKUP(K1499,'[1]Sheet 1'!$A$2:$B$36,2,FALSE)</f>
        <v>CON METODO MONTESSORI      </v>
      </c>
    </row>
    <row r="1500" spans="1:12" ht="12.75">
      <c r="A1500" s="3" t="s">
        <v>9052</v>
      </c>
      <c r="B1500" s="3" t="s">
        <v>9099</v>
      </c>
      <c r="C1500" s="3" t="s">
        <v>8898</v>
      </c>
      <c r="D1500" s="3" t="s">
        <v>8899</v>
      </c>
      <c r="E1500" s="3" t="s">
        <v>8900</v>
      </c>
      <c r="F1500" s="2">
        <v>25826</v>
      </c>
      <c r="G1500" s="3" t="s">
        <v>680</v>
      </c>
      <c r="H1500" s="8">
        <v>32</v>
      </c>
      <c r="I1500" s="3" t="s">
        <v>6670</v>
      </c>
      <c r="J1500" s="3" t="s">
        <v>6671</v>
      </c>
      <c r="K1500" s="3" t="s">
        <v>3263</v>
      </c>
      <c r="L1500" t="str">
        <f>VLOOKUP(K1500,'[1]Sheet 1'!$A$2:$B$36,2,FALSE)</f>
        <v>COMUNE                     </v>
      </c>
    </row>
    <row r="1501" spans="1:12" ht="12.75">
      <c r="A1501" s="3" t="s">
        <v>9052</v>
      </c>
      <c r="B1501" s="3" t="s">
        <v>9099</v>
      </c>
      <c r="C1501" s="1" t="s">
        <v>473</v>
      </c>
      <c r="D1501" s="1" t="s">
        <v>3877</v>
      </c>
      <c r="E1501" s="1" t="s">
        <v>3807</v>
      </c>
      <c r="F1501" s="2">
        <v>27342</v>
      </c>
      <c r="G1501" s="1" t="s">
        <v>3905</v>
      </c>
      <c r="H1501" s="9">
        <v>64</v>
      </c>
      <c r="I1501" s="1" t="s">
        <v>3186</v>
      </c>
      <c r="J1501" s="1" t="s">
        <v>4297</v>
      </c>
      <c r="K1501" s="1" t="s">
        <v>3263</v>
      </c>
      <c r="L1501" t="str">
        <f>VLOOKUP(K1501,'[1]Sheet 1'!$A$2:$B$36,2,FALSE)</f>
        <v>COMUNE                     </v>
      </c>
    </row>
    <row r="1502" spans="1:12" ht="12.75">
      <c r="A1502" s="3" t="s">
        <v>9052</v>
      </c>
      <c r="B1502" s="3" t="s">
        <v>9099</v>
      </c>
      <c r="C1502" s="3" t="s">
        <v>8974</v>
      </c>
      <c r="D1502" s="3" t="s">
        <v>8975</v>
      </c>
      <c r="E1502" s="3" t="s">
        <v>3551</v>
      </c>
      <c r="F1502" s="2">
        <v>24937</v>
      </c>
      <c r="G1502" s="3" t="s">
        <v>2211</v>
      </c>
      <c r="H1502" s="8">
        <v>3</v>
      </c>
      <c r="I1502" s="3" t="s">
        <v>7719</v>
      </c>
      <c r="J1502" s="3" t="s">
        <v>7720</v>
      </c>
      <c r="K1502" s="3" t="s">
        <v>3263</v>
      </c>
      <c r="L1502" t="str">
        <f>VLOOKUP(K1502,'[1]Sheet 1'!$A$2:$B$36,2,FALSE)</f>
        <v>COMUNE                     </v>
      </c>
    </row>
    <row r="1503" spans="1:12" ht="12.75">
      <c r="A1503" s="3" t="s">
        <v>9052</v>
      </c>
      <c r="B1503" s="3" t="s">
        <v>9099</v>
      </c>
      <c r="C1503" s="3" t="s">
        <v>7973</v>
      </c>
      <c r="D1503" s="3" t="s">
        <v>7974</v>
      </c>
      <c r="E1503" s="3" t="s">
        <v>1629</v>
      </c>
      <c r="F1503" s="2">
        <v>25465</v>
      </c>
      <c r="G1503" s="3" t="s">
        <v>3347</v>
      </c>
      <c r="H1503" s="8">
        <v>9</v>
      </c>
      <c r="I1503" s="3" t="s">
        <v>7852</v>
      </c>
      <c r="J1503" s="3" t="s">
        <v>7853</v>
      </c>
      <c r="K1503" s="3" t="s">
        <v>3499</v>
      </c>
      <c r="L1503" t="str">
        <f>VLOOKUP(K1503,'[1]Sheet 1'!$A$2:$B$36,2,FALSE)</f>
        <v>SOST. MINORATI PSICOFISICI </v>
      </c>
    </row>
    <row r="1504" spans="1:12" ht="12.75">
      <c r="A1504" s="3" t="s">
        <v>9052</v>
      </c>
      <c r="B1504" s="3" t="s">
        <v>9099</v>
      </c>
      <c r="C1504" s="3" t="s">
        <v>7765</v>
      </c>
      <c r="D1504" s="3" t="s">
        <v>7766</v>
      </c>
      <c r="E1504" s="3" t="s">
        <v>2038</v>
      </c>
      <c r="F1504" s="2">
        <v>30821</v>
      </c>
      <c r="G1504" s="3" t="s">
        <v>2211</v>
      </c>
      <c r="H1504" s="8">
        <v>36</v>
      </c>
      <c r="I1504" s="3" t="s">
        <v>6821</v>
      </c>
      <c r="J1504" s="3" t="s">
        <v>6822</v>
      </c>
      <c r="K1504" s="3" t="s">
        <v>3499</v>
      </c>
      <c r="L1504" t="str">
        <f>VLOOKUP(K1504,'[1]Sheet 1'!$A$2:$B$36,2,FALSE)</f>
        <v>SOST. MINORATI PSICOFISICI </v>
      </c>
    </row>
    <row r="1505" spans="1:12" ht="12.75">
      <c r="A1505" s="3" t="s">
        <v>9052</v>
      </c>
      <c r="B1505" s="3" t="s">
        <v>9099</v>
      </c>
      <c r="C1505" s="1" t="s">
        <v>847</v>
      </c>
      <c r="D1505" s="1" t="s">
        <v>3810</v>
      </c>
      <c r="E1505" s="1" t="s">
        <v>3911</v>
      </c>
      <c r="F1505" s="2">
        <v>23456</v>
      </c>
      <c r="G1505" s="1" t="s">
        <v>1267</v>
      </c>
      <c r="H1505" s="9">
        <v>93</v>
      </c>
      <c r="I1505" s="1" t="s">
        <v>1751</v>
      </c>
      <c r="J1505" s="1" t="s">
        <v>4022</v>
      </c>
      <c r="K1505" s="1" t="s">
        <v>3499</v>
      </c>
      <c r="L1505" t="str">
        <f>VLOOKUP(K1505,'[1]Sheet 1'!$A$2:$B$36,2,FALSE)</f>
        <v>SOST. MINORATI PSICOFISICI </v>
      </c>
    </row>
    <row r="1506" spans="1:12" ht="12.75">
      <c r="A1506" s="3" t="s">
        <v>9052</v>
      </c>
      <c r="B1506" s="3" t="s">
        <v>9099</v>
      </c>
      <c r="C1506" s="1" t="s">
        <v>1020</v>
      </c>
      <c r="D1506" s="1" t="s">
        <v>3376</v>
      </c>
      <c r="E1506" s="1" t="s">
        <v>3766</v>
      </c>
      <c r="F1506" s="2">
        <v>30648</v>
      </c>
      <c r="G1506" s="1" t="s">
        <v>2728</v>
      </c>
      <c r="H1506" s="9">
        <v>20</v>
      </c>
      <c r="I1506" s="1" t="s">
        <v>4954</v>
      </c>
      <c r="J1506" s="1" t="s">
        <v>4311</v>
      </c>
      <c r="K1506" s="1" t="s">
        <v>3263</v>
      </c>
      <c r="L1506" t="str">
        <f>VLOOKUP(K1506,'[1]Sheet 1'!$A$2:$B$36,2,FALSE)</f>
        <v>COMUNE                     </v>
      </c>
    </row>
    <row r="1507" spans="1:12" ht="12.75">
      <c r="A1507" s="3" t="s">
        <v>9052</v>
      </c>
      <c r="B1507" s="3" t="s">
        <v>9099</v>
      </c>
      <c r="C1507" s="3" t="s">
        <v>7967</v>
      </c>
      <c r="D1507" s="3" t="s">
        <v>750</v>
      </c>
      <c r="E1507" s="3" t="s">
        <v>1411</v>
      </c>
      <c r="F1507" s="2">
        <v>31780</v>
      </c>
      <c r="G1507" s="3" t="s">
        <v>2211</v>
      </c>
      <c r="H1507" s="8">
        <v>8</v>
      </c>
      <c r="I1507" s="3" t="s">
        <v>7556</v>
      </c>
      <c r="J1507" s="3" t="s">
        <v>7557</v>
      </c>
      <c r="K1507" s="3" t="s">
        <v>3499</v>
      </c>
      <c r="L1507" t="str">
        <f>VLOOKUP(K1507,'[1]Sheet 1'!$A$2:$B$36,2,FALSE)</f>
        <v>SOST. MINORATI PSICOFISICI </v>
      </c>
    </row>
    <row r="1508" spans="1:12" ht="12.75">
      <c r="A1508" s="3" t="s">
        <v>9052</v>
      </c>
      <c r="B1508" s="3" t="s">
        <v>9099</v>
      </c>
      <c r="C1508" s="3" t="s">
        <v>8373</v>
      </c>
      <c r="D1508" s="3" t="s">
        <v>3700</v>
      </c>
      <c r="E1508" s="3" t="s">
        <v>8374</v>
      </c>
      <c r="F1508" s="2">
        <v>27608</v>
      </c>
      <c r="G1508" s="3" t="s">
        <v>2263</v>
      </c>
      <c r="H1508" s="8">
        <v>65</v>
      </c>
      <c r="I1508" s="3" t="s">
        <v>8375</v>
      </c>
      <c r="J1508" s="3" t="s">
        <v>8376</v>
      </c>
      <c r="K1508" s="3" t="s">
        <v>3263</v>
      </c>
      <c r="L1508" t="str">
        <f>VLOOKUP(K1508,'[1]Sheet 1'!$A$2:$B$36,2,FALSE)</f>
        <v>COMUNE                     </v>
      </c>
    </row>
    <row r="1509" spans="1:12" ht="12.75">
      <c r="A1509" s="3" t="s">
        <v>9052</v>
      </c>
      <c r="B1509" s="3" t="s">
        <v>9099</v>
      </c>
      <c r="C1509" s="3" t="s">
        <v>7933</v>
      </c>
      <c r="D1509" s="3" t="s">
        <v>7934</v>
      </c>
      <c r="E1509" s="3" t="s">
        <v>2556</v>
      </c>
      <c r="F1509" s="2">
        <v>28472</v>
      </c>
      <c r="G1509" s="3" t="s">
        <v>3547</v>
      </c>
      <c r="H1509" s="8">
        <v>18</v>
      </c>
      <c r="I1509" s="3" t="s">
        <v>6821</v>
      </c>
      <c r="J1509" s="3" t="s">
        <v>6822</v>
      </c>
      <c r="K1509" s="3" t="s">
        <v>3499</v>
      </c>
      <c r="L1509" t="str">
        <f>VLOOKUP(K1509,'[1]Sheet 1'!$A$2:$B$36,2,FALSE)</f>
        <v>SOST. MINORATI PSICOFISICI </v>
      </c>
    </row>
    <row r="1510" spans="1:12" ht="12.75">
      <c r="A1510" s="3" t="s">
        <v>9052</v>
      </c>
      <c r="B1510" s="3" t="s">
        <v>9099</v>
      </c>
      <c r="C1510" s="3" t="s">
        <v>8355</v>
      </c>
      <c r="D1510" s="3" t="s">
        <v>8356</v>
      </c>
      <c r="E1510" s="3" t="s">
        <v>2032</v>
      </c>
      <c r="F1510" s="2">
        <v>27363</v>
      </c>
      <c r="G1510" s="3" t="s">
        <v>358</v>
      </c>
      <c r="H1510" s="8">
        <v>29</v>
      </c>
      <c r="I1510" s="3" t="s">
        <v>7818</v>
      </c>
      <c r="J1510" s="3" t="s">
        <v>7819</v>
      </c>
      <c r="K1510" s="3" t="s">
        <v>3263</v>
      </c>
      <c r="L1510" t="str">
        <f>VLOOKUP(K1510,'[1]Sheet 1'!$A$2:$B$36,2,FALSE)</f>
        <v>COMUNE                     </v>
      </c>
    </row>
    <row r="1511" spans="1:12" ht="12.75">
      <c r="A1511" s="3" t="s">
        <v>9052</v>
      </c>
      <c r="B1511" s="3" t="s">
        <v>9099</v>
      </c>
      <c r="C1511" s="1" t="s">
        <v>3297</v>
      </c>
      <c r="D1511" s="1" t="s">
        <v>1228</v>
      </c>
      <c r="E1511" s="1" t="s">
        <v>3725</v>
      </c>
      <c r="F1511" s="2">
        <v>28203</v>
      </c>
      <c r="G1511" s="1" t="s">
        <v>3347</v>
      </c>
      <c r="H1511" s="9">
        <v>33</v>
      </c>
      <c r="I1511" s="1" t="s">
        <v>3366</v>
      </c>
      <c r="J1511" s="1" t="s">
        <v>4334</v>
      </c>
      <c r="K1511" s="1" t="s">
        <v>3263</v>
      </c>
      <c r="L1511" t="str">
        <f>VLOOKUP(K1511,'[1]Sheet 1'!$A$2:$B$36,2,FALSE)</f>
        <v>COMUNE                     </v>
      </c>
    </row>
    <row r="1512" spans="1:12" ht="12.75">
      <c r="A1512" s="3" t="s">
        <v>9052</v>
      </c>
      <c r="B1512" s="3" t="s">
        <v>9099</v>
      </c>
      <c r="C1512" s="3" t="s">
        <v>6819</v>
      </c>
      <c r="D1512" s="3" t="s">
        <v>2357</v>
      </c>
      <c r="E1512" s="3" t="s">
        <v>6820</v>
      </c>
      <c r="F1512" s="2">
        <v>29067</v>
      </c>
      <c r="G1512" s="3" t="s">
        <v>2518</v>
      </c>
      <c r="H1512" s="8">
        <v>45</v>
      </c>
      <c r="I1512" s="3" t="s">
        <v>6821</v>
      </c>
      <c r="J1512" s="3" t="s">
        <v>6822</v>
      </c>
      <c r="K1512" s="3" t="s">
        <v>3263</v>
      </c>
      <c r="L1512" t="str">
        <f>VLOOKUP(K1512,'[1]Sheet 1'!$A$2:$B$36,2,FALSE)</f>
        <v>COMUNE                     </v>
      </c>
    </row>
    <row r="1513" spans="1:12" ht="12.75">
      <c r="A1513" s="3" t="s">
        <v>9052</v>
      </c>
      <c r="B1513" s="3" t="s">
        <v>9099</v>
      </c>
      <c r="C1513" s="3" t="s">
        <v>7876</v>
      </c>
      <c r="D1513" s="3" t="s">
        <v>7877</v>
      </c>
      <c r="E1513" s="3" t="s">
        <v>6101</v>
      </c>
      <c r="F1513" s="2">
        <v>31944</v>
      </c>
      <c r="G1513" s="3" t="s">
        <v>29</v>
      </c>
      <c r="H1513" s="8">
        <v>6</v>
      </c>
      <c r="I1513" s="3" t="s">
        <v>7878</v>
      </c>
      <c r="J1513" s="3" t="s">
        <v>7879</v>
      </c>
      <c r="K1513" s="3" t="s">
        <v>3499</v>
      </c>
      <c r="L1513" t="str">
        <f>VLOOKUP(K1513,'[1]Sheet 1'!$A$2:$B$36,2,FALSE)</f>
        <v>SOST. MINORATI PSICOFISICI </v>
      </c>
    </row>
    <row r="1514" spans="1:12" ht="12.75">
      <c r="A1514" s="3" t="s">
        <v>9052</v>
      </c>
      <c r="B1514" s="3" t="s">
        <v>9099</v>
      </c>
      <c r="C1514" s="3" t="s">
        <v>8387</v>
      </c>
      <c r="D1514" s="3" t="s">
        <v>8388</v>
      </c>
      <c r="E1514" s="3" t="s">
        <v>3537</v>
      </c>
      <c r="F1514" s="2">
        <v>29562</v>
      </c>
      <c r="G1514" s="3" t="s">
        <v>3347</v>
      </c>
      <c r="H1514" s="8">
        <v>25</v>
      </c>
      <c r="I1514" s="3" t="s">
        <v>7561</v>
      </c>
      <c r="J1514" s="3" t="s">
        <v>7562</v>
      </c>
      <c r="K1514" s="3" t="s">
        <v>3263</v>
      </c>
      <c r="L1514" t="str">
        <f>VLOOKUP(K1514,'[1]Sheet 1'!$A$2:$B$36,2,FALSE)</f>
        <v>COMUNE                     </v>
      </c>
    </row>
    <row r="1515" spans="1:12" ht="12.75">
      <c r="A1515" s="3" t="s">
        <v>9052</v>
      </c>
      <c r="B1515" s="3" t="s">
        <v>9099</v>
      </c>
      <c r="C1515" s="3" t="s">
        <v>7558</v>
      </c>
      <c r="D1515" s="3" t="s">
        <v>7559</v>
      </c>
      <c r="E1515" s="3" t="s">
        <v>7560</v>
      </c>
      <c r="F1515" s="2">
        <v>24502</v>
      </c>
      <c r="G1515" s="3" t="s">
        <v>3920</v>
      </c>
      <c r="H1515" s="8">
        <v>62</v>
      </c>
      <c r="I1515" s="3" t="s">
        <v>7561</v>
      </c>
      <c r="J1515" s="3" t="s">
        <v>7562</v>
      </c>
      <c r="K1515" s="3" t="s">
        <v>1550</v>
      </c>
      <c r="L1515" t="str">
        <f>VLOOKUP(K1515,'[1]Sheet 1'!$A$2:$B$36,2,FALSE)</f>
        <v>SOST. MINORATI DELLA VISTA </v>
      </c>
    </row>
    <row r="1516" spans="1:12" ht="12.75">
      <c r="A1516" s="3" t="s">
        <v>9052</v>
      </c>
      <c r="B1516" s="3" t="s">
        <v>9099</v>
      </c>
      <c r="C1516" s="3" t="s">
        <v>7923</v>
      </c>
      <c r="D1516" s="3" t="s">
        <v>7924</v>
      </c>
      <c r="E1516" s="3" t="s">
        <v>3301</v>
      </c>
      <c r="F1516" s="2">
        <v>32435</v>
      </c>
      <c r="G1516" s="3" t="s">
        <v>2263</v>
      </c>
      <c r="H1516" s="8">
        <v>7</v>
      </c>
      <c r="I1516" s="3" t="s">
        <v>7556</v>
      </c>
      <c r="J1516" s="3" t="s">
        <v>7557</v>
      </c>
      <c r="K1516" s="3" t="s">
        <v>3499</v>
      </c>
      <c r="L1516" t="str">
        <f>VLOOKUP(K1516,'[1]Sheet 1'!$A$2:$B$36,2,FALSE)</f>
        <v>SOST. MINORATI PSICOFISICI </v>
      </c>
    </row>
    <row r="1517" spans="1:12" ht="12.75">
      <c r="A1517" s="3" t="s">
        <v>9052</v>
      </c>
      <c r="B1517" s="3" t="s">
        <v>9099</v>
      </c>
      <c r="C1517" s="3" t="s">
        <v>8938</v>
      </c>
      <c r="D1517" s="3" t="s">
        <v>8939</v>
      </c>
      <c r="E1517" s="3" t="s">
        <v>8940</v>
      </c>
      <c r="F1517" s="2">
        <v>28938</v>
      </c>
      <c r="G1517" s="3" t="s">
        <v>3347</v>
      </c>
      <c r="H1517" s="8">
        <v>10</v>
      </c>
      <c r="I1517" s="3" t="s">
        <v>7852</v>
      </c>
      <c r="J1517" s="3" t="s">
        <v>7853</v>
      </c>
      <c r="K1517" s="3" t="s">
        <v>3263</v>
      </c>
      <c r="L1517" t="str">
        <f>VLOOKUP(K1517,'[1]Sheet 1'!$A$2:$B$36,2,FALSE)</f>
        <v>COMUNE                     </v>
      </c>
    </row>
    <row r="1518" spans="1:12" ht="12.75">
      <c r="A1518" s="3" t="s">
        <v>9052</v>
      </c>
      <c r="B1518" s="3" t="s">
        <v>9099</v>
      </c>
      <c r="C1518" s="3" t="s">
        <v>8533</v>
      </c>
      <c r="D1518" s="3" t="s">
        <v>8534</v>
      </c>
      <c r="E1518" s="3" t="s">
        <v>8535</v>
      </c>
      <c r="F1518" s="2">
        <v>27829</v>
      </c>
      <c r="G1518" s="3" t="s">
        <v>3905</v>
      </c>
      <c r="H1518" s="8">
        <v>0</v>
      </c>
      <c r="I1518" s="3" t="s">
        <v>7556</v>
      </c>
      <c r="J1518" s="3" t="s">
        <v>7557</v>
      </c>
      <c r="K1518" s="3" t="s">
        <v>3263</v>
      </c>
      <c r="L1518" t="str">
        <f>VLOOKUP(K1518,'[1]Sheet 1'!$A$2:$B$36,2,FALSE)</f>
        <v>COMUNE                     </v>
      </c>
    </row>
    <row r="1519" spans="1:12" ht="12.75">
      <c r="A1519" s="3" t="s">
        <v>9052</v>
      </c>
      <c r="B1519" s="3" t="s">
        <v>9099</v>
      </c>
      <c r="C1519" s="1" t="s">
        <v>741</v>
      </c>
      <c r="D1519" s="1" t="s">
        <v>2057</v>
      </c>
      <c r="E1519" s="1" t="s">
        <v>3725</v>
      </c>
      <c r="F1519" s="2">
        <v>25530</v>
      </c>
      <c r="G1519" s="1" t="s">
        <v>2211</v>
      </c>
      <c r="H1519" s="9">
        <v>45</v>
      </c>
      <c r="I1519" s="1" t="s">
        <v>5085</v>
      </c>
      <c r="J1519" s="1" t="s">
        <v>5049</v>
      </c>
      <c r="K1519" s="1" t="s">
        <v>3263</v>
      </c>
      <c r="L1519" t="str">
        <f>VLOOKUP(K1519,'[1]Sheet 1'!$A$2:$B$36,2,FALSE)</f>
        <v>COMUNE                     </v>
      </c>
    </row>
    <row r="1520" spans="1:12" ht="12.75">
      <c r="A1520" s="3" t="s">
        <v>9052</v>
      </c>
      <c r="B1520" s="3" t="s">
        <v>9099</v>
      </c>
      <c r="C1520" s="3" t="s">
        <v>8531</v>
      </c>
      <c r="D1520" s="3" t="s">
        <v>8532</v>
      </c>
      <c r="E1520" s="3" t="s">
        <v>2111</v>
      </c>
      <c r="F1520" s="2">
        <v>29735</v>
      </c>
      <c r="G1520" s="3" t="s">
        <v>2314</v>
      </c>
      <c r="H1520" s="8">
        <v>34</v>
      </c>
      <c r="I1520" s="3" t="s">
        <v>7556</v>
      </c>
      <c r="J1520" s="3" t="s">
        <v>7557</v>
      </c>
      <c r="K1520" s="3" t="s">
        <v>3263</v>
      </c>
      <c r="L1520" t="str">
        <f>VLOOKUP(K1520,'[1]Sheet 1'!$A$2:$B$36,2,FALSE)</f>
        <v>COMUNE                     </v>
      </c>
    </row>
    <row r="1521" spans="1:12" ht="12.75">
      <c r="A1521" s="3" t="s">
        <v>9052</v>
      </c>
      <c r="B1521" s="3" t="s">
        <v>9099</v>
      </c>
      <c r="C1521" s="1" t="s">
        <v>2643</v>
      </c>
      <c r="D1521" s="1" t="s">
        <v>2385</v>
      </c>
      <c r="E1521" s="1" t="s">
        <v>1915</v>
      </c>
      <c r="F1521" s="2">
        <v>26977</v>
      </c>
      <c r="G1521" s="1" t="s">
        <v>2366</v>
      </c>
      <c r="H1521" s="9">
        <v>18</v>
      </c>
      <c r="I1521" s="1" t="s">
        <v>4968</v>
      </c>
      <c r="J1521" s="1" t="s">
        <v>4336</v>
      </c>
      <c r="K1521" s="1" t="s">
        <v>3263</v>
      </c>
      <c r="L1521" t="str">
        <f>VLOOKUP(K1521,'[1]Sheet 1'!$A$2:$B$36,2,FALSE)</f>
        <v>COMUNE                     </v>
      </c>
    </row>
    <row r="1522" spans="1:12" ht="12.75">
      <c r="A1522" s="3" t="s">
        <v>9052</v>
      </c>
      <c r="B1522" s="3" t="s">
        <v>9099</v>
      </c>
      <c r="C1522" s="3" t="s">
        <v>8402</v>
      </c>
      <c r="D1522" s="3" t="s">
        <v>8403</v>
      </c>
      <c r="E1522" s="3" t="s">
        <v>8404</v>
      </c>
      <c r="F1522" s="2">
        <v>29476</v>
      </c>
      <c r="G1522" s="3" t="s">
        <v>1912</v>
      </c>
      <c r="H1522" s="8">
        <v>0</v>
      </c>
      <c r="I1522" s="3" t="s">
        <v>7561</v>
      </c>
      <c r="J1522" s="3" t="s">
        <v>7562</v>
      </c>
      <c r="K1522" s="3" t="s">
        <v>3263</v>
      </c>
      <c r="L1522" t="str">
        <f>VLOOKUP(K1522,'[1]Sheet 1'!$A$2:$B$36,2,FALSE)</f>
        <v>COMUNE                     </v>
      </c>
    </row>
    <row r="1523" spans="1:12" ht="12.75">
      <c r="A1523" s="3" t="s">
        <v>9052</v>
      </c>
      <c r="B1523" s="3" t="s">
        <v>9099</v>
      </c>
      <c r="C1523" s="3" t="s">
        <v>6823</v>
      </c>
      <c r="D1523" s="3" t="s">
        <v>6824</v>
      </c>
      <c r="E1523" s="3" t="s">
        <v>6825</v>
      </c>
      <c r="F1523" s="2">
        <v>23791</v>
      </c>
      <c r="G1523" s="3" t="s">
        <v>2518</v>
      </c>
      <c r="H1523" s="8">
        <v>36</v>
      </c>
      <c r="I1523" s="3" t="s">
        <v>6821</v>
      </c>
      <c r="J1523" s="3" t="s">
        <v>6822</v>
      </c>
      <c r="K1523" s="3" t="s">
        <v>3263</v>
      </c>
      <c r="L1523" t="str">
        <f>VLOOKUP(K1523,'[1]Sheet 1'!$A$2:$B$36,2,FALSE)</f>
        <v>COMUNE                     </v>
      </c>
    </row>
    <row r="1524" spans="1:12" ht="12.75">
      <c r="A1524" s="3" t="s">
        <v>9052</v>
      </c>
      <c r="B1524" s="3" t="s">
        <v>9099</v>
      </c>
      <c r="C1524" s="1" t="s">
        <v>918</v>
      </c>
      <c r="D1524" s="1" t="s">
        <v>2904</v>
      </c>
      <c r="E1524" s="1" t="s">
        <v>2631</v>
      </c>
      <c r="F1524" s="2">
        <v>30439</v>
      </c>
      <c r="G1524" s="1"/>
      <c r="H1524" s="9">
        <v>83</v>
      </c>
      <c r="I1524" s="1" t="s">
        <v>5085</v>
      </c>
      <c r="J1524" s="1" t="s">
        <v>5049</v>
      </c>
      <c r="K1524" s="1" t="s">
        <v>3499</v>
      </c>
      <c r="L1524" t="str">
        <f>VLOOKUP(K1524,'[1]Sheet 1'!$A$2:$B$36,2,FALSE)</f>
        <v>SOST. MINORATI PSICOFISICI </v>
      </c>
    </row>
    <row r="1525" spans="1:12" ht="12.75">
      <c r="A1525" s="3" t="s">
        <v>9052</v>
      </c>
      <c r="B1525" s="3" t="s">
        <v>9099</v>
      </c>
      <c r="C1525" s="1" t="s">
        <v>1552</v>
      </c>
      <c r="D1525" s="1" t="s">
        <v>1700</v>
      </c>
      <c r="E1525" s="1" t="s">
        <v>1579</v>
      </c>
      <c r="F1525" s="2">
        <v>26556</v>
      </c>
      <c r="G1525" s="1" t="s">
        <v>2211</v>
      </c>
      <c r="H1525" s="9">
        <v>58</v>
      </c>
      <c r="I1525" s="1" t="s">
        <v>394</v>
      </c>
      <c r="J1525" s="1" t="s">
        <v>4366</v>
      </c>
      <c r="K1525" s="1" t="s">
        <v>3263</v>
      </c>
      <c r="L1525" t="str">
        <f>VLOOKUP(K1525,'[1]Sheet 1'!$A$2:$B$36,2,FALSE)</f>
        <v>COMUNE                     </v>
      </c>
    </row>
    <row r="1526" spans="1:12" ht="12.75">
      <c r="A1526" s="3" t="s">
        <v>9052</v>
      </c>
      <c r="B1526" s="3" t="s">
        <v>9099</v>
      </c>
      <c r="C1526" s="3" t="s">
        <v>8349</v>
      </c>
      <c r="D1526" s="3" t="s">
        <v>1100</v>
      </c>
      <c r="E1526" s="3" t="s">
        <v>1653</v>
      </c>
      <c r="F1526" s="2">
        <v>29880</v>
      </c>
      <c r="G1526" s="3" t="s">
        <v>3319</v>
      </c>
      <c r="H1526" s="8">
        <v>38</v>
      </c>
      <c r="I1526" s="3" t="s">
        <v>8350</v>
      </c>
      <c r="J1526" s="3" t="s">
        <v>8351</v>
      </c>
      <c r="K1526" s="3" t="s">
        <v>3263</v>
      </c>
      <c r="L1526" t="str">
        <f>VLOOKUP(K1526,'[1]Sheet 1'!$A$2:$B$36,2,FALSE)</f>
        <v>COMUNE                     </v>
      </c>
    </row>
    <row r="1527" spans="1:12" ht="12.75">
      <c r="A1527" s="3" t="s">
        <v>9052</v>
      </c>
      <c r="B1527" s="3" t="s">
        <v>9099</v>
      </c>
      <c r="C1527" s="3" t="s">
        <v>7718</v>
      </c>
      <c r="D1527" s="3" t="s">
        <v>6738</v>
      </c>
      <c r="E1527" s="3" t="s">
        <v>3907</v>
      </c>
      <c r="F1527" s="2">
        <v>31184</v>
      </c>
      <c r="G1527" s="3" t="s">
        <v>2263</v>
      </c>
      <c r="H1527" s="8">
        <v>6</v>
      </c>
      <c r="I1527" s="3" t="s">
        <v>7719</v>
      </c>
      <c r="J1527" s="3" t="s">
        <v>7720</v>
      </c>
      <c r="K1527" s="3" t="s">
        <v>3499</v>
      </c>
      <c r="L1527" t="str">
        <f>VLOOKUP(K1527,'[1]Sheet 1'!$A$2:$B$36,2,FALSE)</f>
        <v>SOST. MINORATI PSICOFISICI </v>
      </c>
    </row>
    <row r="1528" spans="1:12" ht="12.75">
      <c r="A1528" s="3" t="s">
        <v>9052</v>
      </c>
      <c r="B1528" s="3" t="s">
        <v>9099</v>
      </c>
      <c r="C1528" s="3" t="s">
        <v>7731</v>
      </c>
      <c r="D1528" s="3" t="s">
        <v>2565</v>
      </c>
      <c r="E1528" s="3" t="s">
        <v>3615</v>
      </c>
      <c r="F1528" s="2">
        <v>26592</v>
      </c>
      <c r="G1528" s="3" t="s">
        <v>2211</v>
      </c>
      <c r="H1528" s="8">
        <v>15</v>
      </c>
      <c r="I1528" s="3" t="s">
        <v>7719</v>
      </c>
      <c r="J1528" s="3" t="s">
        <v>7720</v>
      </c>
      <c r="K1528" s="3" t="s">
        <v>3499</v>
      </c>
      <c r="L1528" t="str">
        <f>VLOOKUP(K1528,'[1]Sheet 1'!$A$2:$B$36,2,FALSE)</f>
        <v>SOST. MINORATI PSICOFISICI </v>
      </c>
    </row>
    <row r="1529" spans="1:12" ht="12.75">
      <c r="A1529" s="3" t="s">
        <v>9052</v>
      </c>
      <c r="B1529" s="3" t="s">
        <v>9099</v>
      </c>
      <c r="C1529" s="3" t="s">
        <v>7849</v>
      </c>
      <c r="D1529" s="3" t="s">
        <v>4697</v>
      </c>
      <c r="E1529" s="3" t="s">
        <v>459</v>
      </c>
      <c r="F1529" s="2">
        <v>24233</v>
      </c>
      <c r="G1529" s="3" t="s">
        <v>2211</v>
      </c>
      <c r="H1529" s="8">
        <v>17</v>
      </c>
      <c r="I1529" s="3" t="s">
        <v>7684</v>
      </c>
      <c r="J1529" s="3" t="s">
        <v>7685</v>
      </c>
      <c r="K1529" s="3" t="s">
        <v>3499</v>
      </c>
      <c r="L1529" t="str">
        <f>VLOOKUP(K1529,'[1]Sheet 1'!$A$2:$B$36,2,FALSE)</f>
        <v>SOST. MINORATI PSICOFISICI </v>
      </c>
    </row>
    <row r="1530" spans="1:12" ht="12.75">
      <c r="A1530" s="3" t="s">
        <v>9052</v>
      </c>
      <c r="B1530" s="3" t="s">
        <v>9099</v>
      </c>
      <c r="C1530" s="1" t="s">
        <v>1817</v>
      </c>
      <c r="D1530" s="1" t="s">
        <v>3668</v>
      </c>
      <c r="E1530" s="1" t="s">
        <v>3388</v>
      </c>
      <c r="F1530" s="2">
        <v>23800</v>
      </c>
      <c r="G1530" s="1" t="s">
        <v>2263</v>
      </c>
      <c r="H1530" s="9">
        <v>42</v>
      </c>
      <c r="I1530" s="1" t="s">
        <v>760</v>
      </c>
      <c r="J1530" s="1" t="s">
        <v>4365</v>
      </c>
      <c r="K1530" s="1" t="s">
        <v>3263</v>
      </c>
      <c r="L1530" t="str">
        <f>VLOOKUP(K1530,'[1]Sheet 1'!$A$2:$B$36,2,FALSE)</f>
        <v>COMUNE                     </v>
      </c>
    </row>
    <row r="1531" spans="1:12" ht="12.75">
      <c r="A1531" s="3" t="s">
        <v>9052</v>
      </c>
      <c r="B1531" s="3" t="s">
        <v>9099</v>
      </c>
      <c r="C1531" s="3" t="s">
        <v>7850</v>
      </c>
      <c r="D1531" s="3" t="s">
        <v>7851</v>
      </c>
      <c r="E1531" s="3" t="s">
        <v>3862</v>
      </c>
      <c r="F1531" s="2">
        <v>28088</v>
      </c>
      <c r="G1531" s="3"/>
      <c r="H1531" s="8">
        <v>20</v>
      </c>
      <c r="I1531" s="3" t="s">
        <v>7852</v>
      </c>
      <c r="J1531" s="3" t="s">
        <v>7853</v>
      </c>
      <c r="K1531" s="3" t="s">
        <v>3499</v>
      </c>
      <c r="L1531" t="str">
        <f>VLOOKUP(K1531,'[1]Sheet 1'!$A$2:$B$36,2,FALSE)</f>
        <v>SOST. MINORATI PSICOFISICI </v>
      </c>
    </row>
    <row r="1532" spans="1:12" ht="12.75">
      <c r="A1532" s="3" t="s">
        <v>9052</v>
      </c>
      <c r="B1532" s="3" t="s">
        <v>9099</v>
      </c>
      <c r="C1532" s="3" t="s">
        <v>7978</v>
      </c>
      <c r="D1532" s="3" t="s">
        <v>7979</v>
      </c>
      <c r="E1532" s="3" t="s">
        <v>312</v>
      </c>
      <c r="F1532" s="2">
        <v>32053</v>
      </c>
      <c r="G1532" s="3" t="s">
        <v>2211</v>
      </c>
      <c r="H1532" s="8">
        <v>15</v>
      </c>
      <c r="I1532" s="3" t="s">
        <v>6821</v>
      </c>
      <c r="J1532" s="3" t="s">
        <v>6822</v>
      </c>
      <c r="K1532" s="3" t="s">
        <v>3499</v>
      </c>
      <c r="L1532" t="str">
        <f>VLOOKUP(K1532,'[1]Sheet 1'!$A$2:$B$36,2,FALSE)</f>
        <v>SOST. MINORATI PSICOFISICI </v>
      </c>
    </row>
    <row r="1533" spans="1:12" ht="12.75">
      <c r="A1533" s="3" t="s">
        <v>9052</v>
      </c>
      <c r="B1533" s="3" t="s">
        <v>9099</v>
      </c>
      <c r="C1533" s="3" t="s">
        <v>8994</v>
      </c>
      <c r="D1533" s="3" t="s">
        <v>8995</v>
      </c>
      <c r="E1533" s="3" t="s">
        <v>1829</v>
      </c>
      <c r="F1533" s="2">
        <v>29851</v>
      </c>
      <c r="G1533" s="3" t="s">
        <v>2211</v>
      </c>
      <c r="H1533" s="8">
        <v>9</v>
      </c>
      <c r="I1533" s="3" t="s">
        <v>7818</v>
      </c>
      <c r="J1533" s="3" t="s">
        <v>7819</v>
      </c>
      <c r="K1533" s="3" t="s">
        <v>3263</v>
      </c>
      <c r="L1533" t="str">
        <f>VLOOKUP(K1533,'[1]Sheet 1'!$A$2:$B$36,2,FALSE)</f>
        <v>COMUNE                     </v>
      </c>
    </row>
    <row r="1534" spans="1:12" ht="12.75">
      <c r="A1534" s="3" t="s">
        <v>9052</v>
      </c>
      <c r="B1534" s="3" t="s">
        <v>9099</v>
      </c>
      <c r="C1534" s="3" t="s">
        <v>8379</v>
      </c>
      <c r="D1534" s="3" t="s">
        <v>8380</v>
      </c>
      <c r="E1534" s="3" t="s">
        <v>2376</v>
      </c>
      <c r="F1534" s="2">
        <v>21720</v>
      </c>
      <c r="G1534" s="3" t="s">
        <v>3905</v>
      </c>
      <c r="H1534" s="8">
        <v>52</v>
      </c>
      <c r="I1534" s="3" t="s">
        <v>8375</v>
      </c>
      <c r="J1534" s="3" t="s">
        <v>8376</v>
      </c>
      <c r="K1534" s="3" t="s">
        <v>3263</v>
      </c>
      <c r="L1534" t="str">
        <f>VLOOKUP(K1534,'[1]Sheet 1'!$A$2:$B$36,2,FALSE)</f>
        <v>COMUNE                     </v>
      </c>
    </row>
    <row r="1535" spans="1:12" ht="12.75">
      <c r="A1535" s="3" t="s">
        <v>9052</v>
      </c>
      <c r="B1535" s="3" t="s">
        <v>9099</v>
      </c>
      <c r="C1535" s="3" t="s">
        <v>7930</v>
      </c>
      <c r="D1535" s="3" t="s">
        <v>5803</v>
      </c>
      <c r="E1535" s="3" t="s">
        <v>3615</v>
      </c>
      <c r="F1535" s="2">
        <v>24255</v>
      </c>
      <c r="G1535" s="3" t="s">
        <v>1267</v>
      </c>
      <c r="H1535" s="8">
        <v>28</v>
      </c>
      <c r="I1535" s="3" t="s">
        <v>6821</v>
      </c>
      <c r="J1535" s="3" t="s">
        <v>6822</v>
      </c>
      <c r="K1535" s="3" t="s">
        <v>3499</v>
      </c>
      <c r="L1535" t="str">
        <f>VLOOKUP(K1535,'[1]Sheet 1'!$A$2:$B$36,2,FALSE)</f>
        <v>SOST. MINORATI PSICOFISICI </v>
      </c>
    </row>
    <row r="1536" spans="1:12" ht="12.75">
      <c r="A1536" s="3" t="s">
        <v>9052</v>
      </c>
      <c r="B1536" s="3" t="s">
        <v>9099</v>
      </c>
      <c r="C1536" s="3" t="s">
        <v>8933</v>
      </c>
      <c r="D1536" s="3" t="s">
        <v>8934</v>
      </c>
      <c r="E1536" s="3" t="s">
        <v>600</v>
      </c>
      <c r="F1536" s="2">
        <v>24916</v>
      </c>
      <c r="G1536" s="3" t="s">
        <v>2211</v>
      </c>
      <c r="H1536" s="8">
        <v>18</v>
      </c>
      <c r="I1536" s="3" t="s">
        <v>7719</v>
      </c>
      <c r="J1536" s="3" t="s">
        <v>7720</v>
      </c>
      <c r="K1536" s="3" t="s">
        <v>3499</v>
      </c>
      <c r="L1536" t="str">
        <f>VLOOKUP(K1536,'[1]Sheet 1'!$A$2:$B$36,2,FALSE)</f>
        <v>SOST. MINORATI PSICOFISICI </v>
      </c>
    </row>
    <row r="1537" spans="1:12" ht="12.75">
      <c r="A1537" s="3" t="s">
        <v>9052</v>
      </c>
      <c r="B1537" s="3" t="s">
        <v>9099</v>
      </c>
      <c r="C1537" s="1" t="s">
        <v>2888</v>
      </c>
      <c r="D1537" s="1" t="s">
        <v>616</v>
      </c>
      <c r="E1537" s="1" t="s">
        <v>3301</v>
      </c>
      <c r="F1537" s="2">
        <v>22381</v>
      </c>
      <c r="G1537" s="1" t="s">
        <v>2010</v>
      </c>
      <c r="H1537" s="9">
        <v>63</v>
      </c>
      <c r="I1537" s="1" t="s">
        <v>3040</v>
      </c>
      <c r="J1537" s="1" t="s">
        <v>5043</v>
      </c>
      <c r="K1537" s="1" t="s">
        <v>3263</v>
      </c>
      <c r="L1537" t="str">
        <f>VLOOKUP(K1537,'[1]Sheet 1'!$A$2:$B$36,2,FALSE)</f>
        <v>COMUNE                     </v>
      </c>
    </row>
    <row r="1538" spans="1:12" ht="12.75">
      <c r="A1538" s="3" t="s">
        <v>9052</v>
      </c>
      <c r="B1538" s="3" t="s">
        <v>9099</v>
      </c>
      <c r="C1538" s="1" t="s">
        <v>80</v>
      </c>
      <c r="D1538" s="1" t="s">
        <v>1355</v>
      </c>
      <c r="E1538" s="1" t="s">
        <v>2920</v>
      </c>
      <c r="F1538" s="2">
        <v>27178</v>
      </c>
      <c r="G1538" s="1" t="s">
        <v>3905</v>
      </c>
      <c r="H1538" s="9">
        <v>27</v>
      </c>
      <c r="I1538" s="1" t="s">
        <v>4955</v>
      </c>
      <c r="J1538" s="1" t="s">
        <v>4312</v>
      </c>
      <c r="K1538" s="1" t="s">
        <v>3263</v>
      </c>
      <c r="L1538" t="str">
        <f>VLOOKUP(K1538,'[1]Sheet 1'!$A$2:$B$36,2,FALSE)</f>
        <v>COMUNE                     </v>
      </c>
    </row>
    <row r="1539" spans="1:12" ht="12.75">
      <c r="A1539" s="3" t="s">
        <v>9052</v>
      </c>
      <c r="B1539" s="3" t="s">
        <v>9099</v>
      </c>
      <c r="C1539" s="3" t="s">
        <v>7915</v>
      </c>
      <c r="D1539" s="3" t="s">
        <v>7916</v>
      </c>
      <c r="E1539" s="3" t="s">
        <v>2347</v>
      </c>
      <c r="F1539" s="2">
        <v>32480</v>
      </c>
      <c r="G1539" s="3" t="s">
        <v>2263</v>
      </c>
      <c r="H1539" s="8">
        <v>1</v>
      </c>
      <c r="I1539" s="3" t="s">
        <v>7719</v>
      </c>
      <c r="J1539" s="3" t="s">
        <v>7720</v>
      </c>
      <c r="K1539" s="3" t="s">
        <v>3499</v>
      </c>
      <c r="L1539" t="str">
        <f>VLOOKUP(K1539,'[1]Sheet 1'!$A$2:$B$36,2,FALSE)</f>
        <v>SOST. MINORATI PSICOFISICI </v>
      </c>
    </row>
    <row r="1540" spans="1:12" ht="12.75">
      <c r="A1540" s="3" t="s">
        <v>9052</v>
      </c>
      <c r="B1540" s="3" t="s">
        <v>9099</v>
      </c>
      <c r="C1540" s="1" t="s">
        <v>3309</v>
      </c>
      <c r="D1540" s="1" t="s">
        <v>631</v>
      </c>
      <c r="E1540" s="1" t="s">
        <v>437</v>
      </c>
      <c r="F1540" s="2">
        <v>22326</v>
      </c>
      <c r="G1540" s="1" t="s">
        <v>2128</v>
      </c>
      <c r="H1540" s="9">
        <v>54</v>
      </c>
      <c r="I1540" s="1" t="s">
        <v>3772</v>
      </c>
      <c r="J1540" s="1" t="s">
        <v>4123</v>
      </c>
      <c r="K1540" s="1" t="s">
        <v>3263</v>
      </c>
      <c r="L1540" t="str">
        <f>VLOOKUP(K1540,'[1]Sheet 1'!$A$2:$B$36,2,FALSE)</f>
        <v>COMUNE                     </v>
      </c>
    </row>
    <row r="1541" spans="1:12" ht="12.75">
      <c r="A1541" s="3" t="s">
        <v>9052</v>
      </c>
      <c r="B1541" s="3" t="s">
        <v>9099</v>
      </c>
      <c r="C1541" s="3" t="s">
        <v>7755</v>
      </c>
      <c r="D1541" s="3" t="s">
        <v>7756</v>
      </c>
      <c r="E1541" s="3" t="s">
        <v>1644</v>
      </c>
      <c r="F1541" s="2">
        <v>24536</v>
      </c>
      <c r="G1541" s="3" t="s">
        <v>3319</v>
      </c>
      <c r="H1541" s="8">
        <v>25</v>
      </c>
      <c r="I1541" s="3" t="s">
        <v>7757</v>
      </c>
      <c r="J1541" s="3" t="s">
        <v>7758</v>
      </c>
      <c r="K1541" s="3" t="s">
        <v>3499</v>
      </c>
      <c r="L1541" t="str">
        <f>VLOOKUP(K1541,'[1]Sheet 1'!$A$2:$B$36,2,FALSE)</f>
        <v>SOST. MINORATI PSICOFISICI </v>
      </c>
    </row>
    <row r="1542" spans="1:12" ht="12.75">
      <c r="A1542" s="3" t="s">
        <v>9052</v>
      </c>
      <c r="B1542" s="3" t="s">
        <v>9099</v>
      </c>
      <c r="C1542" s="1" t="s">
        <v>2805</v>
      </c>
      <c r="D1542" s="1" t="s">
        <v>3415</v>
      </c>
      <c r="E1542" s="1" t="s">
        <v>2556</v>
      </c>
      <c r="F1542" s="2">
        <v>28011</v>
      </c>
      <c r="G1542" s="1" t="s">
        <v>358</v>
      </c>
      <c r="H1542" s="9">
        <v>48</v>
      </c>
      <c r="I1542" s="1" t="s">
        <v>5027</v>
      </c>
      <c r="J1542" s="1" t="s">
        <v>4367</v>
      </c>
      <c r="K1542" s="1" t="s">
        <v>3263</v>
      </c>
      <c r="L1542" t="str">
        <f>VLOOKUP(K1542,'[1]Sheet 1'!$A$2:$B$36,2,FALSE)</f>
        <v>COMUNE                     </v>
      </c>
    </row>
    <row r="1543" spans="1:12" ht="12.75">
      <c r="A1543" s="3" t="s">
        <v>9052</v>
      </c>
      <c r="B1543" s="3" t="s">
        <v>9099</v>
      </c>
      <c r="C1543" s="3" t="s">
        <v>7816</v>
      </c>
      <c r="D1543" s="3" t="s">
        <v>7817</v>
      </c>
      <c r="E1543" s="3" t="s">
        <v>1224</v>
      </c>
      <c r="F1543" s="2">
        <v>25622</v>
      </c>
      <c r="G1543" s="3" t="s">
        <v>2211</v>
      </c>
      <c r="H1543" s="8">
        <v>33</v>
      </c>
      <c r="I1543" s="3" t="s">
        <v>7818</v>
      </c>
      <c r="J1543" s="3" t="s">
        <v>7819</v>
      </c>
      <c r="K1543" s="3" t="s">
        <v>3499</v>
      </c>
      <c r="L1543" t="str">
        <f>VLOOKUP(K1543,'[1]Sheet 1'!$A$2:$B$36,2,FALSE)</f>
        <v>SOST. MINORATI PSICOFISICI </v>
      </c>
    </row>
    <row r="1544" spans="1:12" ht="12.75">
      <c r="A1544" s="3" t="s">
        <v>9052</v>
      </c>
      <c r="B1544" s="3" t="s">
        <v>9099</v>
      </c>
      <c r="C1544" s="3" t="s">
        <v>8951</v>
      </c>
      <c r="D1544" s="3" t="s">
        <v>3753</v>
      </c>
      <c r="E1544" s="3" t="s">
        <v>3725</v>
      </c>
      <c r="F1544" s="2">
        <v>25254</v>
      </c>
      <c r="G1544" s="3" t="s">
        <v>680</v>
      </c>
      <c r="H1544" s="8">
        <v>58</v>
      </c>
      <c r="I1544" s="3" t="s">
        <v>7927</v>
      </c>
      <c r="J1544" s="3" t="s">
        <v>7928</v>
      </c>
      <c r="K1544" s="3" t="s">
        <v>3263</v>
      </c>
      <c r="L1544" t="str">
        <f>VLOOKUP(K1544,'[1]Sheet 1'!$A$2:$B$36,2,FALSE)</f>
        <v>COMUNE                     </v>
      </c>
    </row>
    <row r="1545" spans="1:12" ht="12.75">
      <c r="A1545" s="3" t="s">
        <v>9052</v>
      </c>
      <c r="B1545" s="3" t="s">
        <v>9099</v>
      </c>
      <c r="C1545" s="3" t="s">
        <v>8879</v>
      </c>
      <c r="D1545" s="3" t="s">
        <v>1491</v>
      </c>
      <c r="E1545" s="3" t="s">
        <v>2421</v>
      </c>
      <c r="F1545" s="2">
        <v>27265</v>
      </c>
      <c r="G1545" s="3" t="s">
        <v>1231</v>
      </c>
      <c r="H1545" s="8">
        <v>26</v>
      </c>
      <c r="I1545" s="3" t="s">
        <v>6670</v>
      </c>
      <c r="J1545" s="3" t="s">
        <v>6671</v>
      </c>
      <c r="K1545" s="3" t="s">
        <v>3263</v>
      </c>
      <c r="L1545" t="str">
        <f>VLOOKUP(K1545,'[1]Sheet 1'!$A$2:$B$36,2,FALSE)</f>
        <v>COMUNE                     </v>
      </c>
    </row>
    <row r="1546" spans="1:12" ht="12.75">
      <c r="A1546" s="3" t="s">
        <v>9052</v>
      </c>
      <c r="B1546" s="3" t="s">
        <v>9099</v>
      </c>
      <c r="C1546" s="3" t="s">
        <v>6672</v>
      </c>
      <c r="D1546" s="3" t="s">
        <v>6673</v>
      </c>
      <c r="E1546" s="3" t="s">
        <v>6101</v>
      </c>
      <c r="F1546" s="2">
        <v>27876</v>
      </c>
      <c r="G1546" s="3" t="s">
        <v>1835</v>
      </c>
      <c r="H1546" s="8">
        <v>33</v>
      </c>
      <c r="I1546" s="3" t="s">
        <v>6674</v>
      </c>
      <c r="J1546" s="3" t="s">
        <v>6675</v>
      </c>
      <c r="K1546" s="3" t="s">
        <v>3263</v>
      </c>
      <c r="L1546" t="str">
        <f>VLOOKUP(K1546,'[1]Sheet 1'!$A$2:$B$36,2,FALSE)</f>
        <v>COMUNE                     </v>
      </c>
    </row>
    <row r="1547" spans="1:12" ht="12.75">
      <c r="A1547" s="3" t="s">
        <v>9052</v>
      </c>
      <c r="B1547" s="3" t="s">
        <v>9099</v>
      </c>
      <c r="C1547" s="1" t="s">
        <v>2157</v>
      </c>
      <c r="D1547" s="1" t="s">
        <v>51</v>
      </c>
      <c r="E1547" s="1" t="s">
        <v>3044</v>
      </c>
      <c r="F1547" s="2">
        <v>27539</v>
      </c>
      <c r="G1547" s="1" t="s">
        <v>3905</v>
      </c>
      <c r="H1547" s="9">
        <v>41</v>
      </c>
      <c r="I1547" s="1" t="s">
        <v>1924</v>
      </c>
      <c r="J1547" s="1" t="s">
        <v>4073</v>
      </c>
      <c r="K1547" s="1" t="s">
        <v>3263</v>
      </c>
      <c r="L1547" t="str">
        <f>VLOOKUP(K1547,'[1]Sheet 1'!$A$2:$B$36,2,FALSE)</f>
        <v>COMUNE                     </v>
      </c>
    </row>
    <row r="1548" spans="1:12" ht="12.75">
      <c r="A1548" s="3" t="s">
        <v>9052</v>
      </c>
      <c r="B1548" s="3" t="s">
        <v>9099</v>
      </c>
      <c r="C1548" s="1" t="s">
        <v>2951</v>
      </c>
      <c r="D1548" s="1" t="s">
        <v>258</v>
      </c>
      <c r="E1548" s="1" t="s">
        <v>2452</v>
      </c>
      <c r="F1548" s="2">
        <v>24694</v>
      </c>
      <c r="G1548" s="1" t="s">
        <v>355</v>
      </c>
      <c r="H1548" s="9">
        <v>126</v>
      </c>
      <c r="I1548" s="1" t="s">
        <v>4997</v>
      </c>
      <c r="J1548" s="1" t="s">
        <v>4169</v>
      </c>
      <c r="K1548" s="1" t="s">
        <v>3499</v>
      </c>
      <c r="L1548" t="str">
        <f>VLOOKUP(K1548,'[1]Sheet 1'!$A$2:$B$36,2,FALSE)</f>
        <v>SOST. MINORATI PSICOFISICI </v>
      </c>
    </row>
    <row r="1549" spans="1:12" ht="12.75">
      <c r="A1549" s="3" t="s">
        <v>9052</v>
      </c>
      <c r="B1549" s="3" t="s">
        <v>9099</v>
      </c>
      <c r="C1549" s="1" t="s">
        <v>674</v>
      </c>
      <c r="D1549" s="1" t="s">
        <v>539</v>
      </c>
      <c r="E1549" s="1" t="s">
        <v>1883</v>
      </c>
      <c r="F1549" s="2">
        <v>31012</v>
      </c>
      <c r="G1549" s="1" t="s">
        <v>2261</v>
      </c>
      <c r="H1549" s="9">
        <v>26</v>
      </c>
      <c r="I1549" s="1" t="s">
        <v>5009</v>
      </c>
      <c r="J1549" s="1" t="s">
        <v>4203</v>
      </c>
      <c r="K1549" s="1" t="s">
        <v>3263</v>
      </c>
      <c r="L1549" t="str">
        <f>VLOOKUP(K1549,'[1]Sheet 1'!$A$2:$B$36,2,FALSE)</f>
        <v>COMUNE                     </v>
      </c>
    </row>
    <row r="1550" spans="1:12" ht="12.75">
      <c r="A1550" s="3" t="s">
        <v>9052</v>
      </c>
      <c r="B1550" s="3" t="s">
        <v>9099</v>
      </c>
      <c r="C1550" s="3" t="s">
        <v>9001</v>
      </c>
      <c r="D1550" s="3" t="s">
        <v>9002</v>
      </c>
      <c r="E1550" s="3" t="s">
        <v>3907</v>
      </c>
      <c r="F1550" s="2">
        <v>23759</v>
      </c>
      <c r="G1550" s="3" t="s">
        <v>2211</v>
      </c>
      <c r="H1550" s="8">
        <v>21</v>
      </c>
      <c r="I1550" s="3" t="s">
        <v>8350</v>
      </c>
      <c r="J1550" s="3" t="s">
        <v>8351</v>
      </c>
      <c r="K1550" s="3" t="s">
        <v>3263</v>
      </c>
      <c r="L1550" t="str">
        <f>VLOOKUP(K1550,'[1]Sheet 1'!$A$2:$B$36,2,FALSE)</f>
        <v>COMUNE                     </v>
      </c>
    </row>
    <row r="1551" spans="1:12" ht="12.75">
      <c r="A1551" s="3" t="s">
        <v>9052</v>
      </c>
      <c r="B1551" s="3" t="s">
        <v>9099</v>
      </c>
      <c r="C1551" s="3" t="s">
        <v>7925</v>
      </c>
      <c r="D1551" s="3" t="s">
        <v>7926</v>
      </c>
      <c r="E1551" s="3" t="s">
        <v>3907</v>
      </c>
      <c r="F1551" s="2">
        <v>30697</v>
      </c>
      <c r="G1551" s="3" t="s">
        <v>2211</v>
      </c>
      <c r="H1551" s="8">
        <v>9</v>
      </c>
      <c r="I1551" s="3" t="s">
        <v>7927</v>
      </c>
      <c r="J1551" s="3" t="s">
        <v>7928</v>
      </c>
      <c r="K1551" s="3" t="s">
        <v>3499</v>
      </c>
      <c r="L1551" t="str">
        <f>VLOOKUP(K1551,'[1]Sheet 1'!$A$2:$B$36,2,FALSE)</f>
        <v>SOST. MINORATI PSICOFISICI </v>
      </c>
    </row>
    <row r="1552" spans="1:12" ht="12.75">
      <c r="A1552" s="3" t="s">
        <v>9052</v>
      </c>
      <c r="B1552" s="3" t="s">
        <v>9099</v>
      </c>
      <c r="C1552" s="3" t="s">
        <v>8366</v>
      </c>
      <c r="D1552" s="3" t="s">
        <v>8367</v>
      </c>
      <c r="E1552" s="3" t="s">
        <v>2842</v>
      </c>
      <c r="F1552" s="2">
        <v>24114</v>
      </c>
      <c r="G1552" s="3" t="s">
        <v>3547</v>
      </c>
      <c r="H1552" s="8">
        <v>33</v>
      </c>
      <c r="I1552" s="3" t="s">
        <v>7684</v>
      </c>
      <c r="J1552" s="3" t="s">
        <v>7685</v>
      </c>
      <c r="K1552" s="3" t="s">
        <v>3263</v>
      </c>
      <c r="L1552" t="str">
        <f>VLOOKUP(K1552,'[1]Sheet 1'!$A$2:$B$36,2,FALSE)</f>
        <v>COMUNE                     </v>
      </c>
    </row>
    <row r="1553" spans="1:12" ht="12.75">
      <c r="A1553" s="3" t="s">
        <v>9052</v>
      </c>
      <c r="B1553" s="3" t="s">
        <v>9099</v>
      </c>
      <c r="C1553" s="3" t="s">
        <v>8652</v>
      </c>
      <c r="D1553" s="3" t="s">
        <v>4795</v>
      </c>
      <c r="E1553" s="3" t="s">
        <v>816</v>
      </c>
      <c r="F1553" s="2">
        <v>28420</v>
      </c>
      <c r="G1553" s="3" t="s">
        <v>3920</v>
      </c>
      <c r="H1553" s="8">
        <v>52</v>
      </c>
      <c r="I1553" s="3" t="s">
        <v>7818</v>
      </c>
      <c r="J1553" s="3" t="s">
        <v>7819</v>
      </c>
      <c r="K1553" s="3" t="s">
        <v>2509</v>
      </c>
      <c r="L1553" t="str">
        <f>VLOOKUP(K1553,'[1]Sheet 1'!$A$2:$B$36,2,FALSE)</f>
        <v>SOST. MINORATI DELL'UDITO  </v>
      </c>
    </row>
    <row r="1554" spans="1:12" ht="12.75">
      <c r="A1554" s="3" t="s">
        <v>9052</v>
      </c>
      <c r="B1554" s="3" t="s">
        <v>9123</v>
      </c>
      <c r="C1554" s="3" t="s">
        <v>8416</v>
      </c>
      <c r="D1554" s="3" t="s">
        <v>8417</v>
      </c>
      <c r="E1554" s="3" t="s">
        <v>1816</v>
      </c>
      <c r="F1554" s="2">
        <v>29654</v>
      </c>
      <c r="G1554" s="3" t="s">
        <v>1002</v>
      </c>
      <c r="H1554" s="8">
        <v>28</v>
      </c>
      <c r="I1554" s="3" t="s">
        <v>7218</v>
      </c>
      <c r="J1554" s="3" t="s">
        <v>7219</v>
      </c>
      <c r="K1554" s="3" t="s">
        <v>3263</v>
      </c>
      <c r="L1554" t="str">
        <f>VLOOKUP(K1554,'[1]Sheet 1'!$A$2:$B$36,2,FALSE)</f>
        <v>COMUNE                     </v>
      </c>
    </row>
    <row r="1555" spans="1:12" ht="12.75">
      <c r="A1555" s="3" t="s">
        <v>9052</v>
      </c>
      <c r="B1555" s="3" t="s">
        <v>9123</v>
      </c>
      <c r="C1555" s="1" t="s">
        <v>160</v>
      </c>
      <c r="D1555" s="1" t="s">
        <v>119</v>
      </c>
      <c r="E1555" s="1" t="s">
        <v>2216</v>
      </c>
      <c r="F1555" s="2">
        <v>28004</v>
      </c>
      <c r="G1555" s="1" t="s">
        <v>3905</v>
      </c>
      <c r="H1555" s="9">
        <v>88</v>
      </c>
      <c r="I1555" s="1" t="s">
        <v>4951</v>
      </c>
      <c r="J1555" s="1" t="s">
        <v>4952</v>
      </c>
      <c r="K1555" s="1" t="s">
        <v>3263</v>
      </c>
      <c r="L1555" t="str">
        <f>VLOOKUP(K1555,'[1]Sheet 1'!$A$2:$B$36,2,FALSE)</f>
        <v>COMUNE                     </v>
      </c>
    </row>
    <row r="1556" spans="1:12" ht="12.75">
      <c r="A1556" s="3" t="s">
        <v>9052</v>
      </c>
      <c r="B1556" s="3" t="s">
        <v>9123</v>
      </c>
      <c r="C1556" s="3" t="s">
        <v>8413</v>
      </c>
      <c r="D1556" s="3" t="s">
        <v>5331</v>
      </c>
      <c r="E1556" s="3" t="s">
        <v>3764</v>
      </c>
      <c r="F1556" s="2">
        <v>29631</v>
      </c>
      <c r="G1556" s="3" t="s">
        <v>1002</v>
      </c>
      <c r="H1556" s="8">
        <v>5</v>
      </c>
      <c r="I1556" s="3" t="s">
        <v>7214</v>
      </c>
      <c r="J1556" s="3" t="s">
        <v>7215</v>
      </c>
      <c r="K1556" s="3" t="s">
        <v>3263</v>
      </c>
      <c r="L1556" t="str">
        <f>VLOOKUP(K1556,'[1]Sheet 1'!$A$2:$B$36,2,FALSE)</f>
        <v>COMUNE                     </v>
      </c>
    </row>
    <row r="1557" spans="1:12" ht="12.75">
      <c r="A1557" s="3" t="s">
        <v>9052</v>
      </c>
      <c r="B1557" s="3" t="s">
        <v>9123</v>
      </c>
      <c r="C1557" s="1" t="s">
        <v>836</v>
      </c>
      <c r="D1557" s="1" t="s">
        <v>3831</v>
      </c>
      <c r="E1557" s="1" t="s">
        <v>2996</v>
      </c>
      <c r="F1557" s="2">
        <v>25578</v>
      </c>
      <c r="G1557" s="1" t="s">
        <v>243</v>
      </c>
      <c r="H1557" s="9">
        <v>85</v>
      </c>
      <c r="I1557" s="1" t="s">
        <v>30</v>
      </c>
      <c r="J1557" s="1" t="s">
        <v>4978</v>
      </c>
      <c r="K1557" s="1" t="s">
        <v>3263</v>
      </c>
      <c r="L1557" t="str">
        <f>VLOOKUP(K1557,'[1]Sheet 1'!$A$2:$B$36,2,FALSE)</f>
        <v>COMUNE                     </v>
      </c>
    </row>
    <row r="1558" spans="1:12" ht="12.75">
      <c r="A1558" s="3" t="s">
        <v>9052</v>
      </c>
      <c r="B1558" s="3" t="s">
        <v>9123</v>
      </c>
      <c r="C1558" s="1" t="s">
        <v>496</v>
      </c>
      <c r="D1558" s="1" t="s">
        <v>2508</v>
      </c>
      <c r="E1558" s="1" t="s">
        <v>703</v>
      </c>
      <c r="F1558" s="2">
        <v>27424</v>
      </c>
      <c r="G1558" s="1" t="s">
        <v>3905</v>
      </c>
      <c r="H1558" s="9">
        <v>96</v>
      </c>
      <c r="I1558" s="1" t="s">
        <v>30</v>
      </c>
      <c r="J1558" s="1" t="s">
        <v>4978</v>
      </c>
      <c r="K1558" s="1" t="s">
        <v>3263</v>
      </c>
      <c r="L1558" t="str">
        <f>VLOOKUP(K1558,'[1]Sheet 1'!$A$2:$B$36,2,FALSE)</f>
        <v>COMUNE                     </v>
      </c>
    </row>
    <row r="1559" spans="1:12" ht="12.75">
      <c r="A1559" s="3" t="s">
        <v>9052</v>
      </c>
      <c r="B1559" s="3" t="s">
        <v>9123</v>
      </c>
      <c r="C1559" s="3" t="s">
        <v>8414</v>
      </c>
      <c r="D1559" s="3" t="s">
        <v>8415</v>
      </c>
      <c r="E1559" s="3" t="s">
        <v>2216</v>
      </c>
      <c r="F1559" s="2">
        <v>29032</v>
      </c>
      <c r="G1559" s="3" t="s">
        <v>3905</v>
      </c>
      <c r="H1559" s="8">
        <v>28</v>
      </c>
      <c r="I1559" s="3" t="s">
        <v>7218</v>
      </c>
      <c r="J1559" s="3" t="s">
        <v>7219</v>
      </c>
      <c r="K1559" s="3" t="s">
        <v>3263</v>
      </c>
      <c r="L1559" t="str">
        <f>VLOOKUP(K1559,'[1]Sheet 1'!$A$2:$B$36,2,FALSE)</f>
        <v>COMUNE                     </v>
      </c>
    </row>
    <row r="1560" spans="1:12" ht="12.75">
      <c r="A1560" s="3" t="s">
        <v>9052</v>
      </c>
      <c r="B1560" s="3" t="s">
        <v>9123</v>
      </c>
      <c r="C1560" s="3" t="s">
        <v>7785</v>
      </c>
      <c r="D1560" s="3" t="s">
        <v>899</v>
      </c>
      <c r="E1560" s="3" t="s">
        <v>2472</v>
      </c>
      <c r="F1560" s="2">
        <v>31768</v>
      </c>
      <c r="G1560" s="3" t="s">
        <v>2010</v>
      </c>
      <c r="H1560" s="8">
        <v>0</v>
      </c>
      <c r="I1560" s="3" t="s">
        <v>7218</v>
      </c>
      <c r="J1560" s="3" t="s">
        <v>7219</v>
      </c>
      <c r="K1560" s="3" t="s">
        <v>3499</v>
      </c>
      <c r="L1560" t="str">
        <f>VLOOKUP(K1560,'[1]Sheet 1'!$A$2:$B$36,2,FALSE)</f>
        <v>SOST. MINORATI PSICOFISICI </v>
      </c>
    </row>
    <row r="1561" spans="1:12" ht="12.75">
      <c r="A1561" s="3" t="s">
        <v>9052</v>
      </c>
      <c r="B1561" s="3" t="s">
        <v>9123</v>
      </c>
      <c r="C1561" s="3" t="s">
        <v>8411</v>
      </c>
      <c r="D1561" s="3" t="s">
        <v>8412</v>
      </c>
      <c r="E1561" s="3" t="s">
        <v>2210</v>
      </c>
      <c r="F1561" s="2">
        <v>29420</v>
      </c>
      <c r="G1561" s="3" t="s">
        <v>3905</v>
      </c>
      <c r="H1561" s="8">
        <v>31</v>
      </c>
      <c r="I1561" s="3" t="s">
        <v>7214</v>
      </c>
      <c r="J1561" s="3" t="s">
        <v>7215</v>
      </c>
      <c r="K1561" s="3" t="s">
        <v>3263</v>
      </c>
      <c r="L1561" t="str">
        <f>VLOOKUP(K1561,'[1]Sheet 1'!$A$2:$B$36,2,FALSE)</f>
        <v>COMUNE                     </v>
      </c>
    </row>
    <row r="1562" spans="1:12" ht="12.75">
      <c r="A1562" s="3" t="s">
        <v>9052</v>
      </c>
      <c r="B1562" s="3" t="s">
        <v>9123</v>
      </c>
      <c r="C1562" s="3" t="s">
        <v>7223</v>
      </c>
      <c r="D1562" s="3" t="s">
        <v>7224</v>
      </c>
      <c r="E1562" s="3" t="s">
        <v>2379</v>
      </c>
      <c r="F1562" s="2">
        <v>31554</v>
      </c>
      <c r="G1562" s="3" t="s">
        <v>1550</v>
      </c>
      <c r="H1562" s="8">
        <v>1</v>
      </c>
      <c r="I1562" s="3" t="s">
        <v>7218</v>
      </c>
      <c r="J1562" s="3" t="s">
        <v>7219</v>
      </c>
      <c r="K1562" s="3" t="s">
        <v>3499</v>
      </c>
      <c r="L1562" t="str">
        <f>VLOOKUP(K1562,'[1]Sheet 1'!$A$2:$B$36,2,FALSE)</f>
        <v>SOST. MINORATI PSICOFISICI </v>
      </c>
    </row>
    <row r="1563" spans="1:12" ht="12.75">
      <c r="A1563" s="3" t="s">
        <v>9052</v>
      </c>
      <c r="B1563" s="3" t="s">
        <v>9123</v>
      </c>
      <c r="C1563" s="3" t="s">
        <v>7212</v>
      </c>
      <c r="D1563" s="3" t="s">
        <v>7133</v>
      </c>
      <c r="E1563" s="3" t="s">
        <v>7213</v>
      </c>
      <c r="F1563" s="2">
        <v>31424</v>
      </c>
      <c r="G1563" s="3" t="s">
        <v>2070</v>
      </c>
      <c r="H1563" s="8">
        <v>17</v>
      </c>
      <c r="I1563" s="3" t="s">
        <v>7214</v>
      </c>
      <c r="J1563" s="3" t="s">
        <v>7215</v>
      </c>
      <c r="K1563" s="3" t="s">
        <v>3499</v>
      </c>
      <c r="L1563" t="str">
        <f>VLOOKUP(K1563,'[1]Sheet 1'!$A$2:$B$36,2,FALSE)</f>
        <v>SOST. MINORATI PSICOFISICI </v>
      </c>
    </row>
    <row r="1564" spans="1:12" ht="12.75">
      <c r="A1564" s="3" t="s">
        <v>9052</v>
      </c>
      <c r="B1564" s="3" t="s">
        <v>9123</v>
      </c>
      <c r="C1564" s="1" t="s">
        <v>1386</v>
      </c>
      <c r="D1564" s="1" t="s">
        <v>86</v>
      </c>
      <c r="E1564" s="1" t="s">
        <v>2032</v>
      </c>
      <c r="F1564" s="2">
        <v>24347</v>
      </c>
      <c r="G1564" s="1" t="s">
        <v>1002</v>
      </c>
      <c r="H1564" s="9">
        <v>51</v>
      </c>
      <c r="I1564" s="1" t="s">
        <v>5004</v>
      </c>
      <c r="J1564" s="1" t="s">
        <v>5005</v>
      </c>
      <c r="K1564" s="1" t="s">
        <v>3263</v>
      </c>
      <c r="L1564" t="str">
        <f>VLOOKUP(K1564,'[1]Sheet 1'!$A$2:$B$36,2,FALSE)</f>
        <v>COMUNE                     </v>
      </c>
    </row>
    <row r="1565" spans="1:12" ht="12.75">
      <c r="A1565" s="3" t="s">
        <v>9052</v>
      </c>
      <c r="B1565" s="3" t="s">
        <v>9123</v>
      </c>
      <c r="C1565" s="1" t="s">
        <v>1654</v>
      </c>
      <c r="D1565" s="1" t="s">
        <v>2123</v>
      </c>
      <c r="E1565" s="1" t="s">
        <v>3551</v>
      </c>
      <c r="F1565" s="2">
        <v>28656</v>
      </c>
      <c r="G1565" s="1" t="s">
        <v>3905</v>
      </c>
      <c r="H1565" s="9">
        <v>39</v>
      </c>
      <c r="I1565" s="1" t="s">
        <v>4966</v>
      </c>
      <c r="J1565" s="1" t="s">
        <v>4967</v>
      </c>
      <c r="K1565" s="1" t="s">
        <v>3263</v>
      </c>
      <c r="L1565" t="str">
        <f>VLOOKUP(K1565,'[1]Sheet 1'!$A$2:$B$36,2,FALSE)</f>
        <v>COMUNE                     </v>
      </c>
    </row>
    <row r="1566" spans="1:12" ht="12.75">
      <c r="A1566" s="3" t="s">
        <v>9052</v>
      </c>
      <c r="B1566" s="3" t="s">
        <v>9123</v>
      </c>
      <c r="C1566" s="3" t="s">
        <v>7222</v>
      </c>
      <c r="D1566" s="3" t="s">
        <v>6580</v>
      </c>
      <c r="E1566" s="3" t="s">
        <v>1521</v>
      </c>
      <c r="F1566" s="2">
        <v>31817</v>
      </c>
      <c r="G1566" s="3" t="s">
        <v>1589</v>
      </c>
      <c r="H1566" s="8">
        <v>13</v>
      </c>
      <c r="I1566" s="3" t="s">
        <v>7218</v>
      </c>
      <c r="J1566" s="3" t="s">
        <v>7219</v>
      </c>
      <c r="K1566" s="3" t="s">
        <v>3499</v>
      </c>
      <c r="L1566" t="str">
        <f>VLOOKUP(K1566,'[1]Sheet 1'!$A$2:$B$36,2,FALSE)</f>
        <v>SOST. MINORATI PSICOFISICI </v>
      </c>
    </row>
    <row r="1567" spans="1:12" ht="12.75">
      <c r="A1567" s="3" t="s">
        <v>9052</v>
      </c>
      <c r="B1567" s="3" t="s">
        <v>9123</v>
      </c>
      <c r="C1567" s="3" t="s">
        <v>8418</v>
      </c>
      <c r="D1567" s="3" t="s">
        <v>8419</v>
      </c>
      <c r="E1567" s="3" t="s">
        <v>1994</v>
      </c>
      <c r="F1567" s="2">
        <v>30156</v>
      </c>
      <c r="G1567" s="3" t="s">
        <v>3905</v>
      </c>
      <c r="H1567" s="8">
        <v>18</v>
      </c>
      <c r="I1567" s="3" t="s">
        <v>7218</v>
      </c>
      <c r="J1567" s="3" t="s">
        <v>7219</v>
      </c>
      <c r="K1567" s="3" t="s">
        <v>3263</v>
      </c>
      <c r="L1567" t="str">
        <f>VLOOKUP(K1567,'[1]Sheet 1'!$A$2:$B$36,2,FALSE)</f>
        <v>COMUNE                     </v>
      </c>
    </row>
    <row r="1568" spans="1:12" ht="12.75">
      <c r="A1568" s="3" t="s">
        <v>9052</v>
      </c>
      <c r="B1568" s="3" t="s">
        <v>9123</v>
      </c>
      <c r="C1568" s="3" t="s">
        <v>7216</v>
      </c>
      <c r="D1568" s="3" t="s">
        <v>7217</v>
      </c>
      <c r="E1568" s="3" t="s">
        <v>116</v>
      </c>
      <c r="F1568" s="2">
        <v>24828</v>
      </c>
      <c r="G1568" s="3" t="s">
        <v>1589</v>
      </c>
      <c r="H1568" s="8">
        <v>42</v>
      </c>
      <c r="I1568" s="3" t="s">
        <v>7218</v>
      </c>
      <c r="J1568" s="3" t="s">
        <v>7219</v>
      </c>
      <c r="K1568" s="3" t="s">
        <v>3499</v>
      </c>
      <c r="L1568" t="str">
        <f>VLOOKUP(K1568,'[1]Sheet 1'!$A$2:$B$36,2,FALSE)</f>
        <v>SOST. MINORATI PSICOFISICI </v>
      </c>
    </row>
    <row r="1569" spans="1:12" ht="12.75">
      <c r="A1569" s="3" t="s">
        <v>9052</v>
      </c>
      <c r="B1569" s="3" t="s">
        <v>9123</v>
      </c>
      <c r="C1569" s="3" t="s">
        <v>8912</v>
      </c>
      <c r="D1569" s="3" t="s">
        <v>5417</v>
      </c>
      <c r="E1569" s="3" t="s">
        <v>1328</v>
      </c>
      <c r="F1569" s="2">
        <v>21029</v>
      </c>
      <c r="G1569" s="3" t="s">
        <v>1335</v>
      </c>
      <c r="H1569" s="8">
        <v>64</v>
      </c>
      <c r="I1569" s="3" t="s">
        <v>7218</v>
      </c>
      <c r="J1569" s="3" t="s">
        <v>7219</v>
      </c>
      <c r="K1569" s="3" t="s">
        <v>3263</v>
      </c>
      <c r="L1569" t="str">
        <f>VLOOKUP(K1569,'[1]Sheet 1'!$A$2:$B$36,2,FALSE)</f>
        <v>COMUNE                     </v>
      </c>
    </row>
    <row r="1570" spans="1:12" ht="12.75">
      <c r="A1570" s="3" t="s">
        <v>9052</v>
      </c>
      <c r="B1570" s="3" t="s">
        <v>9123</v>
      </c>
      <c r="C1570" s="3" t="s">
        <v>7220</v>
      </c>
      <c r="D1570" s="3" t="s">
        <v>7221</v>
      </c>
      <c r="E1570" s="3" t="s">
        <v>1994</v>
      </c>
      <c r="F1570" s="2">
        <v>21933</v>
      </c>
      <c r="G1570" s="3"/>
      <c r="H1570" s="8">
        <v>32</v>
      </c>
      <c r="I1570" s="3" t="s">
        <v>7218</v>
      </c>
      <c r="J1570" s="3" t="s">
        <v>7219</v>
      </c>
      <c r="K1570" s="3" t="s">
        <v>3499</v>
      </c>
      <c r="L1570" t="str">
        <f>VLOOKUP(K1570,'[1]Sheet 1'!$A$2:$B$36,2,FALSE)</f>
        <v>SOST. MINORATI PSICOFISICI </v>
      </c>
    </row>
    <row r="1571" spans="1:12" ht="12.75">
      <c r="A1571" s="3" t="s">
        <v>9054</v>
      </c>
      <c r="B1571" s="3" t="s">
        <v>9055</v>
      </c>
      <c r="C1571" s="3" t="s">
        <v>8420</v>
      </c>
      <c r="D1571" s="3" t="s">
        <v>8421</v>
      </c>
      <c r="E1571" s="3" t="s">
        <v>459</v>
      </c>
      <c r="F1571" s="2">
        <v>22453</v>
      </c>
      <c r="G1571" s="3" t="s">
        <v>3920</v>
      </c>
      <c r="H1571" s="8">
        <v>44</v>
      </c>
      <c r="I1571" s="3" t="s">
        <v>8422</v>
      </c>
      <c r="J1571" s="3" t="s">
        <v>8423</v>
      </c>
      <c r="K1571" s="3" t="s">
        <v>3263</v>
      </c>
      <c r="L1571" t="str">
        <f>VLOOKUP(K1571,'[1]Sheet 1'!$A$2:$B$36,2,FALSE)</f>
        <v>COMUNE                     </v>
      </c>
    </row>
    <row r="1572" spans="1:12" ht="12.75">
      <c r="A1572" s="3" t="s">
        <v>9054</v>
      </c>
      <c r="B1572" s="3" t="s">
        <v>9055</v>
      </c>
      <c r="C1572" s="1" t="s">
        <v>2781</v>
      </c>
      <c r="D1572" s="1" t="s">
        <v>3378</v>
      </c>
      <c r="E1572" s="1" t="s">
        <v>1056</v>
      </c>
      <c r="F1572" s="2">
        <v>24482</v>
      </c>
      <c r="G1572" s="1" t="s">
        <v>3406</v>
      </c>
      <c r="H1572" s="9">
        <v>175</v>
      </c>
      <c r="I1572" s="1" t="s">
        <v>4665</v>
      </c>
      <c r="J1572" s="1" t="s">
        <v>4666</v>
      </c>
      <c r="K1572" s="1" t="s">
        <v>3263</v>
      </c>
      <c r="L1572" t="str">
        <f>VLOOKUP(K1572,'[1]Sheet 1'!$A$2:$B$36,2,FALSE)</f>
        <v>COMUNE                     </v>
      </c>
    </row>
    <row r="1573" spans="1:12" ht="12.75">
      <c r="A1573" s="3" t="s">
        <v>9054</v>
      </c>
      <c r="B1573" s="3" t="s">
        <v>9055</v>
      </c>
      <c r="C1573" s="1" t="s">
        <v>1182</v>
      </c>
      <c r="D1573" s="1" t="s">
        <v>2870</v>
      </c>
      <c r="E1573" s="1" t="s">
        <v>292</v>
      </c>
      <c r="F1573" s="2">
        <v>29774</v>
      </c>
      <c r="G1573" s="1" t="s">
        <v>3406</v>
      </c>
      <c r="H1573" s="9">
        <v>44</v>
      </c>
      <c r="I1573" s="1" t="s">
        <v>4638</v>
      </c>
      <c r="J1573" s="1" t="s">
        <v>4639</v>
      </c>
      <c r="K1573" s="1" t="s">
        <v>3263</v>
      </c>
      <c r="L1573" t="str">
        <f>VLOOKUP(K1573,'[1]Sheet 1'!$A$2:$B$36,2,FALSE)</f>
        <v>COMUNE                     </v>
      </c>
    </row>
    <row r="1574" spans="1:12" ht="12.75">
      <c r="A1574" s="3" t="s">
        <v>9054</v>
      </c>
      <c r="B1574" s="3" t="s">
        <v>9055</v>
      </c>
      <c r="C1574" s="3" t="s">
        <v>7174</v>
      </c>
      <c r="D1574" s="3" t="s">
        <v>7175</v>
      </c>
      <c r="E1574" s="3" t="s">
        <v>7176</v>
      </c>
      <c r="F1574" s="2">
        <v>26734</v>
      </c>
      <c r="G1574" s="3"/>
      <c r="H1574" s="8">
        <v>37</v>
      </c>
      <c r="I1574" s="3" t="s">
        <v>7177</v>
      </c>
      <c r="J1574" s="3" t="s">
        <v>7178</v>
      </c>
      <c r="K1574" s="3" t="s">
        <v>3499</v>
      </c>
      <c r="L1574" t="str">
        <f>VLOOKUP(K1574,'[1]Sheet 1'!$A$2:$B$36,2,FALSE)</f>
        <v>SOST. MINORATI PSICOFISICI </v>
      </c>
    </row>
    <row r="1575" spans="1:12" ht="12.75">
      <c r="A1575" s="3" t="s">
        <v>9054</v>
      </c>
      <c r="B1575" s="3" t="s">
        <v>9055</v>
      </c>
      <c r="C1575" s="1" t="s">
        <v>2646</v>
      </c>
      <c r="D1575" s="1" t="s">
        <v>427</v>
      </c>
      <c r="E1575" s="1" t="s">
        <v>3911</v>
      </c>
      <c r="F1575" s="2">
        <v>26631</v>
      </c>
      <c r="G1575" s="1" t="s">
        <v>1248</v>
      </c>
      <c r="H1575" s="9">
        <v>112</v>
      </c>
      <c r="I1575" s="1" t="s">
        <v>4665</v>
      </c>
      <c r="J1575" s="1" t="s">
        <v>4666</v>
      </c>
      <c r="K1575" s="1" t="s">
        <v>3263</v>
      </c>
      <c r="L1575" t="str">
        <f>VLOOKUP(K1575,'[1]Sheet 1'!$A$2:$B$36,2,FALSE)</f>
        <v>COMUNE                     </v>
      </c>
    </row>
    <row r="1576" spans="1:12" ht="12.75">
      <c r="A1576" s="3" t="s">
        <v>9054</v>
      </c>
      <c r="B1576" s="3" t="s">
        <v>9055</v>
      </c>
      <c r="C1576" s="1" t="s">
        <v>724</v>
      </c>
      <c r="D1576" s="1" t="s">
        <v>1351</v>
      </c>
      <c r="E1576" s="1" t="s">
        <v>2120</v>
      </c>
      <c r="F1576" s="2">
        <v>29439</v>
      </c>
      <c r="G1576" s="1" t="s">
        <v>3406</v>
      </c>
      <c r="H1576" s="9">
        <v>28</v>
      </c>
      <c r="I1576" s="1" t="s">
        <v>4651</v>
      </c>
      <c r="J1576" s="1" t="s">
        <v>4640</v>
      </c>
      <c r="K1576" s="1" t="s">
        <v>3263</v>
      </c>
      <c r="L1576" t="str">
        <f>VLOOKUP(K1576,'[1]Sheet 1'!$A$2:$B$36,2,FALSE)</f>
        <v>COMUNE                     </v>
      </c>
    </row>
    <row r="1577" spans="1:12" ht="12.75">
      <c r="A1577" s="3" t="s">
        <v>9054</v>
      </c>
      <c r="B1577" s="3" t="s">
        <v>9055</v>
      </c>
      <c r="C1577" s="3" t="s">
        <v>7179</v>
      </c>
      <c r="D1577" s="3" t="s">
        <v>4990</v>
      </c>
      <c r="E1577" s="3" t="s">
        <v>2216</v>
      </c>
      <c r="F1577" s="2">
        <v>30908</v>
      </c>
      <c r="G1577" s="3" t="s">
        <v>3406</v>
      </c>
      <c r="H1577" s="8">
        <v>18</v>
      </c>
      <c r="I1577" s="3" t="s">
        <v>7180</v>
      </c>
      <c r="J1577" s="3" t="s">
        <v>7181</v>
      </c>
      <c r="K1577" s="3" t="s">
        <v>3499</v>
      </c>
      <c r="L1577" t="str">
        <f>VLOOKUP(K1577,'[1]Sheet 1'!$A$2:$B$36,2,FALSE)</f>
        <v>SOST. MINORATI PSICOFISICI </v>
      </c>
    </row>
    <row r="1578" spans="1:12" ht="12.75">
      <c r="A1578" s="3" t="s">
        <v>9054</v>
      </c>
      <c r="B1578" s="3" t="s">
        <v>9055</v>
      </c>
      <c r="C1578" s="3" t="s">
        <v>7563</v>
      </c>
      <c r="D1578" s="3" t="s">
        <v>7564</v>
      </c>
      <c r="E1578" s="3" t="s">
        <v>116</v>
      </c>
      <c r="F1578" s="2">
        <v>31081</v>
      </c>
      <c r="G1578" s="3" t="s">
        <v>3406</v>
      </c>
      <c r="H1578" s="8">
        <v>35</v>
      </c>
      <c r="I1578" s="3" t="s">
        <v>7177</v>
      </c>
      <c r="J1578" s="3" t="s">
        <v>7178</v>
      </c>
      <c r="K1578" s="3" t="s">
        <v>3499</v>
      </c>
      <c r="L1578" t="str">
        <f>VLOOKUP(K1578,'[1]Sheet 1'!$A$2:$B$36,2,FALSE)</f>
        <v>SOST. MINORATI PSICOFISICI </v>
      </c>
    </row>
    <row r="1579" spans="1:12" ht="12.75">
      <c r="A1579" s="3" t="s">
        <v>9054</v>
      </c>
      <c r="B1579" s="3" t="s">
        <v>9055</v>
      </c>
      <c r="C1579" s="1" t="s">
        <v>1360</v>
      </c>
      <c r="D1579" s="1" t="s">
        <v>3351</v>
      </c>
      <c r="E1579" s="1" t="s">
        <v>1655</v>
      </c>
      <c r="F1579" s="2">
        <v>28285</v>
      </c>
      <c r="G1579" s="1" t="s">
        <v>2010</v>
      </c>
      <c r="H1579" s="9">
        <v>78</v>
      </c>
      <c r="I1579" s="1" t="s">
        <v>4636</v>
      </c>
      <c r="J1579" s="1" t="s">
        <v>4637</v>
      </c>
      <c r="K1579" s="1" t="s">
        <v>3263</v>
      </c>
      <c r="L1579" t="str">
        <f>VLOOKUP(K1579,'[1]Sheet 1'!$A$2:$B$36,2,FALSE)</f>
        <v>COMUNE                     </v>
      </c>
    </row>
    <row r="1580" spans="1:12" ht="12.75">
      <c r="A1580" s="3" t="s">
        <v>9054</v>
      </c>
      <c r="B1580" s="3" t="s">
        <v>9055</v>
      </c>
      <c r="C1580" s="1" t="s">
        <v>36</v>
      </c>
      <c r="D1580" s="1" t="s">
        <v>3068</v>
      </c>
      <c r="E1580" s="1" t="s">
        <v>3768</v>
      </c>
      <c r="F1580" s="2">
        <v>27436</v>
      </c>
      <c r="G1580" s="1" t="s">
        <v>321</v>
      </c>
      <c r="H1580" s="9">
        <v>63</v>
      </c>
      <c r="I1580" s="1" t="s">
        <v>4652</v>
      </c>
      <c r="J1580" s="1" t="s">
        <v>4641</v>
      </c>
      <c r="K1580" s="1" t="s">
        <v>3263</v>
      </c>
      <c r="L1580" t="str">
        <f>VLOOKUP(K1580,'[1]Sheet 1'!$A$2:$B$36,2,FALSE)</f>
        <v>COMUNE                     </v>
      </c>
    </row>
    <row r="1581" spans="1:12" ht="12.75">
      <c r="A1581" s="3" t="s">
        <v>9054</v>
      </c>
      <c r="B1581" s="3" t="s">
        <v>9055</v>
      </c>
      <c r="C1581" s="1" t="s">
        <v>1597</v>
      </c>
      <c r="D1581" s="1" t="s">
        <v>1469</v>
      </c>
      <c r="E1581" s="1" t="s">
        <v>1389</v>
      </c>
      <c r="F1581" s="2">
        <v>19789</v>
      </c>
      <c r="G1581" s="1" t="s">
        <v>2211</v>
      </c>
      <c r="H1581" s="9">
        <v>94</v>
      </c>
      <c r="I1581" s="1" t="s">
        <v>4634</v>
      </c>
      <c r="J1581" s="1" t="s">
        <v>4635</v>
      </c>
      <c r="K1581" s="1" t="s">
        <v>3499</v>
      </c>
      <c r="L1581" t="str">
        <f>VLOOKUP(K1581,'[1]Sheet 1'!$A$2:$B$36,2,FALSE)</f>
        <v>SOST. MINORATI PSICOFISICI </v>
      </c>
    </row>
    <row r="1582" spans="1:12" ht="12.75">
      <c r="A1582" s="3" t="s">
        <v>9054</v>
      </c>
      <c r="B1582" s="3" t="s">
        <v>9059</v>
      </c>
      <c r="C1582" s="1" t="s">
        <v>814</v>
      </c>
      <c r="D1582" s="1" t="s">
        <v>3574</v>
      </c>
      <c r="E1582" s="1" t="s">
        <v>1974</v>
      </c>
      <c r="F1582" s="2">
        <v>32725</v>
      </c>
      <c r="G1582" s="1" t="s">
        <v>1510</v>
      </c>
      <c r="H1582" s="9">
        <v>35</v>
      </c>
      <c r="I1582" s="1" t="s">
        <v>4941</v>
      </c>
      <c r="J1582" s="1" t="s">
        <v>4942</v>
      </c>
      <c r="K1582" s="1" t="s">
        <v>3263</v>
      </c>
      <c r="L1582" t="str">
        <f>VLOOKUP(K1582,'[1]Sheet 1'!$A$2:$B$36,2,FALSE)</f>
        <v>COMUNE                     </v>
      </c>
    </row>
    <row r="1583" spans="1:12" ht="12.75">
      <c r="A1583" s="3" t="s">
        <v>9054</v>
      </c>
      <c r="B1583" s="3" t="s">
        <v>9059</v>
      </c>
      <c r="C1583" s="1" t="s">
        <v>3220</v>
      </c>
      <c r="D1583" s="1" t="s">
        <v>986</v>
      </c>
      <c r="E1583" s="1" t="s">
        <v>3301</v>
      </c>
      <c r="F1583" s="2">
        <v>25348</v>
      </c>
      <c r="G1583" s="1" t="s">
        <v>1248</v>
      </c>
      <c r="H1583" s="9">
        <v>57</v>
      </c>
      <c r="I1583" s="1" t="s">
        <v>5084</v>
      </c>
      <c r="J1583" s="1" t="s">
        <v>4982</v>
      </c>
      <c r="K1583" s="1" t="s">
        <v>3263</v>
      </c>
      <c r="L1583" t="str">
        <f>VLOOKUP(K1583,'[1]Sheet 1'!$A$2:$B$36,2,FALSE)</f>
        <v>COMUNE                     </v>
      </c>
    </row>
    <row r="1584" spans="1:12" ht="12.75">
      <c r="A1584" s="3" t="s">
        <v>9054</v>
      </c>
      <c r="B1584" s="3" t="s">
        <v>9059</v>
      </c>
      <c r="C1584" s="3" t="s">
        <v>5828</v>
      </c>
      <c r="D1584" s="3" t="s">
        <v>5829</v>
      </c>
      <c r="E1584" s="3" t="s">
        <v>2083</v>
      </c>
      <c r="F1584" s="2">
        <v>26946</v>
      </c>
      <c r="G1584" s="3" t="s">
        <v>2314</v>
      </c>
      <c r="H1584" s="8">
        <v>84</v>
      </c>
      <c r="I1584" s="3" t="s">
        <v>5830</v>
      </c>
      <c r="J1584" s="3" t="s">
        <v>5831</v>
      </c>
      <c r="K1584" s="3" t="s">
        <v>3263</v>
      </c>
      <c r="L1584" t="str">
        <f>VLOOKUP(K1584,'[1]Sheet 1'!$A$2:$B$36,2,FALSE)</f>
        <v>COMUNE                     </v>
      </c>
    </row>
    <row r="1585" spans="1:12" ht="12.75">
      <c r="A1585" s="3" t="s">
        <v>9054</v>
      </c>
      <c r="B1585" s="3" t="s">
        <v>9059</v>
      </c>
      <c r="C1585" s="1" t="s">
        <v>3565</v>
      </c>
      <c r="D1585" s="1" t="s">
        <v>1823</v>
      </c>
      <c r="E1585" s="1" t="s">
        <v>3453</v>
      </c>
      <c r="F1585" s="2">
        <v>20659</v>
      </c>
      <c r="G1585" s="1" t="s">
        <v>3956</v>
      </c>
      <c r="H1585" s="9">
        <v>230</v>
      </c>
      <c r="I1585" s="1" t="s">
        <v>4941</v>
      </c>
      <c r="J1585" s="1" t="s">
        <v>4942</v>
      </c>
      <c r="K1585" s="1" t="s">
        <v>3263</v>
      </c>
      <c r="L1585" t="str">
        <f>VLOOKUP(K1585,'[1]Sheet 1'!$A$2:$B$36,2,FALSE)</f>
        <v>COMUNE                     </v>
      </c>
    </row>
    <row r="1586" spans="1:12" ht="12.75">
      <c r="A1586" s="3" t="s">
        <v>9054</v>
      </c>
      <c r="B1586" s="3" t="s">
        <v>9105</v>
      </c>
      <c r="C1586" s="3" t="s">
        <v>8428</v>
      </c>
      <c r="D1586" s="3" t="s">
        <v>694</v>
      </c>
      <c r="E1586" s="3" t="s">
        <v>211</v>
      </c>
      <c r="F1586" s="2">
        <v>27949</v>
      </c>
      <c r="G1586" s="3" t="s">
        <v>2211</v>
      </c>
      <c r="H1586" s="8">
        <v>51</v>
      </c>
      <c r="I1586" s="3" t="s">
        <v>8426</v>
      </c>
      <c r="J1586" s="3" t="s">
        <v>8427</v>
      </c>
      <c r="K1586" s="3" t="s">
        <v>3499</v>
      </c>
      <c r="L1586" t="str">
        <f>VLOOKUP(K1586,'[1]Sheet 1'!$A$2:$B$36,2,FALSE)</f>
        <v>SOST. MINORATI PSICOFISICI </v>
      </c>
    </row>
    <row r="1587" spans="1:12" ht="12.75">
      <c r="A1587" s="3" t="s">
        <v>9054</v>
      </c>
      <c r="B1587" s="3" t="s">
        <v>9105</v>
      </c>
      <c r="C1587" s="1" t="s">
        <v>657</v>
      </c>
      <c r="D1587" s="1" t="s">
        <v>505</v>
      </c>
      <c r="E1587" s="1" t="s">
        <v>1867</v>
      </c>
      <c r="F1587" s="2">
        <v>23890</v>
      </c>
      <c r="G1587" s="1" t="s">
        <v>1543</v>
      </c>
      <c r="H1587" s="9">
        <v>91</v>
      </c>
      <c r="I1587" s="1" t="s">
        <v>1488</v>
      </c>
      <c r="J1587" s="1" t="s">
        <v>5455</v>
      </c>
      <c r="K1587" s="1" t="s">
        <v>3263</v>
      </c>
      <c r="L1587" t="str">
        <f>VLOOKUP(K1587,'[1]Sheet 1'!$A$2:$B$36,2,FALSE)</f>
        <v>COMUNE                     </v>
      </c>
    </row>
    <row r="1588" spans="1:12" ht="12.75">
      <c r="A1588" s="3" t="s">
        <v>9054</v>
      </c>
      <c r="B1588" s="3" t="s">
        <v>9105</v>
      </c>
      <c r="C1588" s="1" t="s">
        <v>3274</v>
      </c>
      <c r="D1588" s="1" t="s">
        <v>192</v>
      </c>
      <c r="E1588" s="1" t="s">
        <v>541</v>
      </c>
      <c r="F1588" s="2">
        <v>24779</v>
      </c>
      <c r="G1588" s="1" t="s">
        <v>1543</v>
      </c>
      <c r="H1588" s="9">
        <v>62</v>
      </c>
      <c r="I1588" s="1" t="s">
        <v>5527</v>
      </c>
      <c r="J1588" s="1" t="s">
        <v>5453</v>
      </c>
      <c r="K1588" s="1" t="s">
        <v>3263</v>
      </c>
      <c r="L1588" t="str">
        <f>VLOOKUP(K1588,'[1]Sheet 1'!$A$2:$B$36,2,FALSE)</f>
        <v>COMUNE                     </v>
      </c>
    </row>
    <row r="1589" spans="1:12" ht="12.75">
      <c r="A1589" s="3" t="s">
        <v>9054</v>
      </c>
      <c r="B1589" s="3" t="s">
        <v>9105</v>
      </c>
      <c r="C1589" s="3" t="s">
        <v>7536</v>
      </c>
      <c r="D1589" s="3" t="s">
        <v>387</v>
      </c>
      <c r="E1589" s="3" t="s">
        <v>1518</v>
      </c>
      <c r="F1589" s="2">
        <v>30085</v>
      </c>
      <c r="G1589" s="3" t="s">
        <v>2263</v>
      </c>
      <c r="H1589" s="8">
        <v>12</v>
      </c>
      <c r="I1589" s="3" t="s">
        <v>7537</v>
      </c>
      <c r="J1589" s="3" t="s">
        <v>7538</v>
      </c>
      <c r="K1589" s="3" t="s">
        <v>3499</v>
      </c>
      <c r="L1589" t="str">
        <f>VLOOKUP(K1589,'[1]Sheet 1'!$A$2:$B$36,2,FALSE)</f>
        <v>SOST. MINORATI PSICOFISICI </v>
      </c>
    </row>
    <row r="1590" spans="1:12" ht="12.75">
      <c r="A1590" s="3" t="s">
        <v>9054</v>
      </c>
      <c r="B1590" s="3" t="s">
        <v>9105</v>
      </c>
      <c r="C1590" s="3" t="s">
        <v>8424</v>
      </c>
      <c r="D1590" s="3" t="s">
        <v>8425</v>
      </c>
      <c r="E1590" s="3" t="s">
        <v>1199</v>
      </c>
      <c r="F1590" s="2">
        <v>28680</v>
      </c>
      <c r="G1590" s="3" t="s">
        <v>1267</v>
      </c>
      <c r="H1590" s="8">
        <v>61</v>
      </c>
      <c r="I1590" s="3" t="s">
        <v>8426</v>
      </c>
      <c r="J1590" s="3" t="s">
        <v>8427</v>
      </c>
      <c r="K1590" s="3" t="s">
        <v>3263</v>
      </c>
      <c r="L1590" t="str">
        <f>VLOOKUP(K1590,'[1]Sheet 1'!$A$2:$B$36,2,FALSE)</f>
        <v>COMUNE                     </v>
      </c>
    </row>
    <row r="1591" spans="1:12" ht="12.75">
      <c r="A1591" s="3" t="s">
        <v>9054</v>
      </c>
      <c r="B1591" s="3" t="s">
        <v>9108</v>
      </c>
      <c r="C1591" s="1" t="s">
        <v>1472</v>
      </c>
      <c r="D1591" s="1" t="s">
        <v>491</v>
      </c>
      <c r="E1591" s="1" t="s">
        <v>3907</v>
      </c>
      <c r="F1591" s="2">
        <v>23804</v>
      </c>
      <c r="G1591" s="1" t="s">
        <v>3347</v>
      </c>
      <c r="H1591" s="9">
        <v>159</v>
      </c>
      <c r="I1591" s="1" t="s">
        <v>4964</v>
      </c>
      <c r="J1591" s="1" t="s">
        <v>4965</v>
      </c>
      <c r="K1591" s="1" t="s">
        <v>3499</v>
      </c>
      <c r="L1591" t="str">
        <f>VLOOKUP(K1591,'[1]Sheet 1'!$A$2:$B$36,2,FALSE)</f>
        <v>SOST. MINORATI PSICOFISICI </v>
      </c>
    </row>
    <row r="1592" spans="1:12" ht="12.75">
      <c r="A1592" s="3" t="s">
        <v>9054</v>
      </c>
      <c r="B1592" s="3" t="s">
        <v>9108</v>
      </c>
      <c r="C1592" s="1" t="s">
        <v>1373</v>
      </c>
      <c r="D1592" s="1" t="s">
        <v>2369</v>
      </c>
      <c r="E1592" s="1" t="s">
        <v>1653</v>
      </c>
      <c r="F1592" s="2">
        <v>27379</v>
      </c>
      <c r="G1592" s="1" t="s">
        <v>1317</v>
      </c>
      <c r="H1592" s="9">
        <v>43</v>
      </c>
      <c r="I1592" s="1" t="s">
        <v>2775</v>
      </c>
      <c r="J1592" s="1" t="s">
        <v>5036</v>
      </c>
      <c r="K1592" s="1" t="s">
        <v>3263</v>
      </c>
      <c r="L1592" t="str">
        <f>VLOOKUP(K1592,'[1]Sheet 1'!$A$2:$B$36,2,FALSE)</f>
        <v>COMUNE                     </v>
      </c>
    </row>
    <row r="1593" spans="1:12" ht="12.75">
      <c r="A1593" s="3" t="s">
        <v>9023</v>
      </c>
      <c r="B1593" s="3" t="s">
        <v>9024</v>
      </c>
      <c r="C1593" s="3" t="s">
        <v>6077</v>
      </c>
      <c r="D1593" s="3" t="s">
        <v>6078</v>
      </c>
      <c r="E1593" s="3" t="s">
        <v>307</v>
      </c>
      <c r="F1593" s="2">
        <v>24847</v>
      </c>
      <c r="G1593" s="3" t="s">
        <v>2211</v>
      </c>
      <c r="H1593" s="8">
        <v>52</v>
      </c>
      <c r="I1593" s="3" t="s">
        <v>6064</v>
      </c>
      <c r="J1593" s="3" t="s">
        <v>6065</v>
      </c>
      <c r="K1593" s="3" t="s">
        <v>3263</v>
      </c>
      <c r="L1593" t="str">
        <f>VLOOKUP(K1593,'[1]Sheet 1'!$A$2:$B$36,2,FALSE)</f>
        <v>COMUNE                     </v>
      </c>
    </row>
    <row r="1594" spans="1:12" ht="12.75">
      <c r="A1594" s="3" t="s">
        <v>9023</v>
      </c>
      <c r="B1594" s="3" t="s">
        <v>9024</v>
      </c>
      <c r="C1594" s="3" t="s">
        <v>6074</v>
      </c>
      <c r="D1594" s="3" t="s">
        <v>6075</v>
      </c>
      <c r="E1594" s="3" t="s">
        <v>6076</v>
      </c>
      <c r="F1594" s="2">
        <v>26960</v>
      </c>
      <c r="G1594" s="3" t="s">
        <v>1489</v>
      </c>
      <c r="H1594" s="8">
        <v>60</v>
      </c>
      <c r="I1594" s="3" t="s">
        <v>6064</v>
      </c>
      <c r="J1594" s="3" t="s">
        <v>6065</v>
      </c>
      <c r="K1594" s="3" t="s">
        <v>3263</v>
      </c>
      <c r="L1594" t="str">
        <f>VLOOKUP(K1594,'[1]Sheet 1'!$A$2:$B$36,2,FALSE)</f>
        <v>COMUNE                     </v>
      </c>
    </row>
    <row r="1595" spans="1:12" ht="12.75">
      <c r="A1595" s="3" t="s">
        <v>9023</v>
      </c>
      <c r="B1595" s="3" t="s">
        <v>9024</v>
      </c>
      <c r="C1595" s="1" t="s">
        <v>1929</v>
      </c>
      <c r="D1595" s="1" t="s">
        <v>864</v>
      </c>
      <c r="E1595" s="1" t="s">
        <v>780</v>
      </c>
      <c r="F1595" s="2">
        <v>28376</v>
      </c>
      <c r="G1595" s="1" t="s">
        <v>3347</v>
      </c>
      <c r="H1595" s="9">
        <v>86</v>
      </c>
      <c r="I1595" s="1" t="s">
        <v>5594</v>
      </c>
      <c r="J1595" s="1" t="s">
        <v>5576</v>
      </c>
      <c r="K1595" s="1" t="s">
        <v>3263</v>
      </c>
      <c r="L1595" t="str">
        <f>VLOOKUP(K1595,'[1]Sheet 1'!$A$2:$B$36,2,FALSE)</f>
        <v>COMUNE                     </v>
      </c>
    </row>
    <row r="1596" spans="1:12" ht="12.75">
      <c r="A1596" s="3" t="s">
        <v>9023</v>
      </c>
      <c r="B1596" s="3" t="s">
        <v>9024</v>
      </c>
      <c r="C1596" s="3" t="s">
        <v>7569</v>
      </c>
      <c r="D1596" s="3" t="s">
        <v>7570</v>
      </c>
      <c r="E1596" s="3" t="s">
        <v>1333</v>
      </c>
      <c r="F1596" s="2">
        <v>25225</v>
      </c>
      <c r="G1596" s="3" t="s">
        <v>2771</v>
      </c>
      <c r="H1596" s="8">
        <v>48</v>
      </c>
      <c r="I1596" s="3" t="s">
        <v>7571</v>
      </c>
      <c r="J1596" s="3" t="s">
        <v>7572</v>
      </c>
      <c r="K1596" s="3" t="s">
        <v>3499</v>
      </c>
      <c r="L1596" t="str">
        <f>VLOOKUP(K1596,'[1]Sheet 1'!$A$2:$B$36,2,FALSE)</f>
        <v>SOST. MINORATI PSICOFISICI </v>
      </c>
    </row>
    <row r="1597" spans="1:12" ht="12.75">
      <c r="A1597" s="3" t="s">
        <v>9023</v>
      </c>
      <c r="B1597" s="3" t="s">
        <v>9024</v>
      </c>
      <c r="C1597" s="3" t="s">
        <v>7791</v>
      </c>
      <c r="D1597" s="3" t="s">
        <v>7792</v>
      </c>
      <c r="E1597" s="3" t="s">
        <v>3843</v>
      </c>
      <c r="F1597" s="2">
        <v>29140</v>
      </c>
      <c r="G1597" s="3" t="s">
        <v>1267</v>
      </c>
      <c r="H1597" s="8">
        <v>52</v>
      </c>
      <c r="I1597" s="3" t="s">
        <v>7567</v>
      </c>
      <c r="J1597" s="3" t="s">
        <v>7568</v>
      </c>
      <c r="K1597" s="3" t="s">
        <v>3499</v>
      </c>
      <c r="L1597" t="str">
        <f>VLOOKUP(K1597,'[1]Sheet 1'!$A$2:$B$36,2,FALSE)</f>
        <v>SOST. MINORATI PSICOFISICI </v>
      </c>
    </row>
    <row r="1598" spans="1:12" ht="12.75">
      <c r="A1598" s="3" t="s">
        <v>9023</v>
      </c>
      <c r="B1598" s="3" t="s">
        <v>9024</v>
      </c>
      <c r="C1598" s="1" t="s">
        <v>796</v>
      </c>
      <c r="D1598" s="1" t="s">
        <v>817</v>
      </c>
      <c r="E1598" s="1" t="s">
        <v>650</v>
      </c>
      <c r="F1598" s="2">
        <v>26125</v>
      </c>
      <c r="G1598" s="1" t="s">
        <v>3347</v>
      </c>
      <c r="H1598" s="9">
        <v>66</v>
      </c>
      <c r="I1598" s="1" t="s">
        <v>1089</v>
      </c>
      <c r="J1598" s="1" t="s">
        <v>5579</v>
      </c>
      <c r="K1598" s="1" t="s">
        <v>3263</v>
      </c>
      <c r="L1598" t="str">
        <f>VLOOKUP(K1598,'[1]Sheet 1'!$A$2:$B$36,2,FALSE)</f>
        <v>COMUNE                     </v>
      </c>
    </row>
    <row r="1599" spans="1:12" ht="12.75">
      <c r="A1599" s="3" t="s">
        <v>9023</v>
      </c>
      <c r="B1599" s="3" t="s">
        <v>9024</v>
      </c>
      <c r="C1599" s="1" t="s">
        <v>3927</v>
      </c>
      <c r="D1599" s="1" t="s">
        <v>3444</v>
      </c>
      <c r="E1599" s="1" t="s">
        <v>2965</v>
      </c>
      <c r="F1599" s="2">
        <v>22695</v>
      </c>
      <c r="G1599" s="1" t="s">
        <v>1912</v>
      </c>
      <c r="H1599" s="9">
        <v>254</v>
      </c>
      <c r="I1599" s="1" t="s">
        <v>786</v>
      </c>
      <c r="J1599" s="1" t="s">
        <v>5548</v>
      </c>
      <c r="K1599" s="1" t="s">
        <v>3263</v>
      </c>
      <c r="L1599" t="str">
        <f>VLOOKUP(K1599,'[1]Sheet 1'!$A$2:$B$36,2,FALSE)</f>
        <v>COMUNE                     </v>
      </c>
    </row>
    <row r="1600" spans="1:12" ht="12.75">
      <c r="A1600" s="3" t="s">
        <v>9023</v>
      </c>
      <c r="B1600" s="3" t="s">
        <v>9024</v>
      </c>
      <c r="C1600" s="1" t="s">
        <v>3223</v>
      </c>
      <c r="D1600" s="1" t="s">
        <v>1986</v>
      </c>
      <c r="E1600" s="1" t="s">
        <v>404</v>
      </c>
      <c r="F1600" s="2">
        <v>30223</v>
      </c>
      <c r="G1600" s="1" t="s">
        <v>2771</v>
      </c>
      <c r="H1600" s="9">
        <v>43</v>
      </c>
      <c r="I1600" s="1" t="s">
        <v>5593</v>
      </c>
      <c r="J1600" s="1" t="s">
        <v>5575</v>
      </c>
      <c r="K1600" s="1" t="s">
        <v>3263</v>
      </c>
      <c r="L1600" t="str">
        <f>VLOOKUP(K1600,'[1]Sheet 1'!$A$2:$B$36,2,FALSE)</f>
        <v>COMUNE                     </v>
      </c>
    </row>
    <row r="1601" spans="1:12" ht="12.75">
      <c r="A1601" s="3" t="s">
        <v>9023</v>
      </c>
      <c r="B1601" s="3" t="s">
        <v>9024</v>
      </c>
      <c r="C1601" s="1" t="s">
        <v>581</v>
      </c>
      <c r="D1601" s="1" t="s">
        <v>3066</v>
      </c>
      <c r="E1601" s="1" t="s">
        <v>3725</v>
      </c>
      <c r="F1601" s="2">
        <v>25168</v>
      </c>
      <c r="G1601" s="1" t="s">
        <v>3088</v>
      </c>
      <c r="H1601" s="9">
        <v>176</v>
      </c>
      <c r="I1601" s="1" t="s">
        <v>1089</v>
      </c>
      <c r="J1601" s="1" t="s">
        <v>5579</v>
      </c>
      <c r="K1601" s="1" t="s">
        <v>3263</v>
      </c>
      <c r="L1601" t="str">
        <f>VLOOKUP(K1601,'[1]Sheet 1'!$A$2:$B$36,2,FALSE)</f>
        <v>COMUNE                     </v>
      </c>
    </row>
    <row r="1602" spans="1:12" ht="12.75">
      <c r="A1602" s="3" t="s">
        <v>9023</v>
      </c>
      <c r="B1602" s="3" t="s">
        <v>9024</v>
      </c>
      <c r="C1602" s="1" t="s">
        <v>1689</v>
      </c>
      <c r="D1602" s="1" t="s">
        <v>998</v>
      </c>
      <c r="E1602" s="1" t="s">
        <v>454</v>
      </c>
      <c r="F1602" s="2">
        <v>25626</v>
      </c>
      <c r="G1602" s="1" t="s">
        <v>1912</v>
      </c>
      <c r="H1602" s="9">
        <v>66</v>
      </c>
      <c r="I1602" s="1" t="s">
        <v>2975</v>
      </c>
      <c r="J1602" s="1" t="s">
        <v>5566</v>
      </c>
      <c r="K1602" s="1" t="s">
        <v>3263</v>
      </c>
      <c r="L1602" t="str">
        <f>VLOOKUP(K1602,'[1]Sheet 1'!$A$2:$B$36,2,FALSE)</f>
        <v>COMUNE                     </v>
      </c>
    </row>
    <row r="1603" spans="1:12" ht="12.75">
      <c r="A1603" s="3" t="s">
        <v>9023</v>
      </c>
      <c r="B1603" s="3" t="s">
        <v>9024</v>
      </c>
      <c r="C1603" s="3" t="s">
        <v>6068</v>
      </c>
      <c r="D1603" s="3" t="s">
        <v>6069</v>
      </c>
      <c r="E1603" s="3" t="s">
        <v>1655</v>
      </c>
      <c r="F1603" s="2">
        <v>29204</v>
      </c>
      <c r="G1603" s="3" t="s">
        <v>2771</v>
      </c>
      <c r="H1603" s="8">
        <v>35</v>
      </c>
      <c r="I1603" s="3" t="s">
        <v>6064</v>
      </c>
      <c r="J1603" s="3" t="s">
        <v>6065</v>
      </c>
      <c r="K1603" s="3" t="s">
        <v>3263</v>
      </c>
      <c r="L1603" t="str">
        <f>VLOOKUP(K1603,'[1]Sheet 1'!$A$2:$B$36,2,FALSE)</f>
        <v>COMUNE                     </v>
      </c>
    </row>
    <row r="1604" spans="1:12" ht="12.75">
      <c r="A1604" s="3" t="s">
        <v>9023</v>
      </c>
      <c r="B1604" s="3" t="s">
        <v>9024</v>
      </c>
      <c r="C1604" s="3" t="s">
        <v>7573</v>
      </c>
      <c r="D1604" s="3" t="s">
        <v>7574</v>
      </c>
      <c r="E1604" s="3" t="s">
        <v>3832</v>
      </c>
      <c r="F1604" s="2">
        <v>26985</v>
      </c>
      <c r="G1604" s="3" t="s">
        <v>2771</v>
      </c>
      <c r="H1604" s="8">
        <v>64</v>
      </c>
      <c r="I1604" s="3" t="s">
        <v>7575</v>
      </c>
      <c r="J1604" s="3" t="s">
        <v>7576</v>
      </c>
      <c r="K1604" s="3" t="s">
        <v>3499</v>
      </c>
      <c r="L1604" t="str">
        <f>VLOOKUP(K1604,'[1]Sheet 1'!$A$2:$B$36,2,FALSE)</f>
        <v>SOST. MINORATI PSICOFISICI </v>
      </c>
    </row>
    <row r="1605" spans="1:12" ht="12.75">
      <c r="A1605" s="3" t="s">
        <v>9023</v>
      </c>
      <c r="B1605" s="3" t="s">
        <v>9024</v>
      </c>
      <c r="C1605" s="1" t="s">
        <v>826</v>
      </c>
      <c r="D1605" s="1" t="s">
        <v>2534</v>
      </c>
      <c r="E1605" s="1" t="s">
        <v>1331</v>
      </c>
      <c r="F1605" s="2">
        <v>28795</v>
      </c>
      <c r="G1605" s="1" t="s">
        <v>2771</v>
      </c>
      <c r="H1605" s="9">
        <v>45</v>
      </c>
      <c r="I1605" s="1" t="s">
        <v>5595</v>
      </c>
      <c r="J1605" s="1" t="s">
        <v>5577</v>
      </c>
      <c r="K1605" s="1" t="s">
        <v>3263</v>
      </c>
      <c r="L1605" t="str">
        <f>VLOOKUP(K1605,'[1]Sheet 1'!$A$2:$B$36,2,FALSE)</f>
        <v>COMUNE                     </v>
      </c>
    </row>
    <row r="1606" spans="1:12" ht="12.75">
      <c r="A1606" s="3" t="s">
        <v>9023</v>
      </c>
      <c r="B1606" s="3" t="s">
        <v>9024</v>
      </c>
      <c r="C1606" s="1" t="s">
        <v>1298</v>
      </c>
      <c r="D1606" s="1" t="s">
        <v>165</v>
      </c>
      <c r="E1606" s="1" t="s">
        <v>1773</v>
      </c>
      <c r="F1606" s="2">
        <v>23842</v>
      </c>
      <c r="G1606" s="1" t="s">
        <v>3347</v>
      </c>
      <c r="H1606" s="9">
        <v>70</v>
      </c>
      <c r="I1606" s="1" t="s">
        <v>5587</v>
      </c>
      <c r="J1606" s="1" t="s">
        <v>5588</v>
      </c>
      <c r="K1606" s="1" t="s">
        <v>3263</v>
      </c>
      <c r="L1606" t="str">
        <f>VLOOKUP(K1606,'[1]Sheet 1'!$A$2:$B$36,2,FALSE)</f>
        <v>COMUNE                     </v>
      </c>
    </row>
    <row r="1607" spans="1:12" ht="12.75">
      <c r="A1607" s="3" t="s">
        <v>9023</v>
      </c>
      <c r="B1607" s="3" t="s">
        <v>9024</v>
      </c>
      <c r="C1607" s="1" t="s">
        <v>1330</v>
      </c>
      <c r="D1607" s="1" t="s">
        <v>717</v>
      </c>
      <c r="E1607" s="1" t="s">
        <v>1867</v>
      </c>
      <c r="F1607" s="2">
        <v>27487</v>
      </c>
      <c r="G1607" s="1" t="s">
        <v>3088</v>
      </c>
      <c r="H1607" s="9">
        <v>61</v>
      </c>
      <c r="I1607" s="1" t="s">
        <v>5585</v>
      </c>
      <c r="J1607" s="1" t="s">
        <v>5586</v>
      </c>
      <c r="K1607" s="1" t="s">
        <v>3263</v>
      </c>
      <c r="L1607" t="str">
        <f>VLOOKUP(K1607,'[1]Sheet 1'!$A$2:$B$36,2,FALSE)</f>
        <v>COMUNE                     </v>
      </c>
    </row>
    <row r="1608" spans="1:12" ht="12.75">
      <c r="A1608" s="3" t="s">
        <v>9023</v>
      </c>
      <c r="B1608" s="3" t="s">
        <v>9024</v>
      </c>
      <c r="C1608" s="3" t="s">
        <v>7565</v>
      </c>
      <c r="D1608" s="3" t="s">
        <v>7566</v>
      </c>
      <c r="E1608" s="3" t="s">
        <v>1995</v>
      </c>
      <c r="F1608" s="2">
        <v>28412</v>
      </c>
      <c r="G1608" s="3" t="s">
        <v>2771</v>
      </c>
      <c r="H1608" s="8">
        <v>52</v>
      </c>
      <c r="I1608" s="3" t="s">
        <v>7567</v>
      </c>
      <c r="J1608" s="3" t="s">
        <v>7568</v>
      </c>
      <c r="K1608" s="3" t="s">
        <v>3499</v>
      </c>
      <c r="L1608" t="str">
        <f>VLOOKUP(K1608,'[1]Sheet 1'!$A$2:$B$36,2,FALSE)</f>
        <v>SOST. MINORATI PSICOFISICI </v>
      </c>
    </row>
    <row r="1609" spans="1:12" ht="12.75">
      <c r="A1609" s="3" t="s">
        <v>9023</v>
      </c>
      <c r="B1609" s="3" t="s">
        <v>9024</v>
      </c>
      <c r="C1609" s="3" t="s">
        <v>8429</v>
      </c>
      <c r="D1609" s="3" t="s">
        <v>8430</v>
      </c>
      <c r="E1609" s="3" t="s">
        <v>2472</v>
      </c>
      <c r="F1609" s="2">
        <v>27926</v>
      </c>
      <c r="G1609" s="3" t="s">
        <v>484</v>
      </c>
      <c r="H1609" s="8">
        <v>4</v>
      </c>
      <c r="I1609" s="3" t="s">
        <v>6064</v>
      </c>
      <c r="J1609" s="3" t="s">
        <v>6065</v>
      </c>
      <c r="K1609" s="3" t="s">
        <v>3263</v>
      </c>
      <c r="L1609" t="str">
        <f>VLOOKUP(K1609,'[1]Sheet 1'!$A$2:$B$36,2,FALSE)</f>
        <v>COMUNE                     </v>
      </c>
    </row>
    <row r="1610" spans="1:12" ht="12.75">
      <c r="A1610" s="3" t="s">
        <v>9023</v>
      </c>
      <c r="B1610" s="3" t="s">
        <v>9024</v>
      </c>
      <c r="C1610" s="1" t="s">
        <v>1517</v>
      </c>
      <c r="D1610" s="1" t="s">
        <v>1794</v>
      </c>
      <c r="E1610" s="1" t="s">
        <v>3176</v>
      </c>
      <c r="F1610" s="2">
        <v>23310</v>
      </c>
      <c r="G1610" s="1" t="s">
        <v>2211</v>
      </c>
      <c r="H1610" s="9">
        <v>118</v>
      </c>
      <c r="I1610" s="1" t="s">
        <v>5596</v>
      </c>
      <c r="J1610" s="1" t="s">
        <v>5578</v>
      </c>
      <c r="K1610" s="1" t="s">
        <v>3263</v>
      </c>
      <c r="L1610" t="str">
        <f>VLOOKUP(K1610,'[1]Sheet 1'!$A$2:$B$36,2,FALSE)</f>
        <v>COMUNE                     </v>
      </c>
    </row>
    <row r="1611" spans="1:12" ht="12.75">
      <c r="A1611" s="3" t="s">
        <v>9023</v>
      </c>
      <c r="B1611" s="3" t="s">
        <v>9024</v>
      </c>
      <c r="C1611" s="3" t="s">
        <v>6062</v>
      </c>
      <c r="D1611" s="3" t="s">
        <v>6063</v>
      </c>
      <c r="E1611" s="3" t="s">
        <v>2111</v>
      </c>
      <c r="F1611" s="2">
        <v>27590</v>
      </c>
      <c r="G1611" s="3" t="s">
        <v>2771</v>
      </c>
      <c r="H1611" s="8">
        <v>73</v>
      </c>
      <c r="I1611" s="3" t="s">
        <v>6064</v>
      </c>
      <c r="J1611" s="3" t="s">
        <v>6065</v>
      </c>
      <c r="K1611" s="3" t="s">
        <v>3263</v>
      </c>
      <c r="L1611" t="str">
        <f>VLOOKUP(K1611,'[1]Sheet 1'!$A$2:$B$36,2,FALSE)</f>
        <v>COMUNE                     </v>
      </c>
    </row>
    <row r="1612" spans="1:12" ht="12.75">
      <c r="A1612" s="3" t="s">
        <v>9023</v>
      </c>
      <c r="B1612" s="3" t="s">
        <v>9024</v>
      </c>
      <c r="C1612" s="1" t="s">
        <v>1682</v>
      </c>
      <c r="D1612" s="1" t="s">
        <v>722</v>
      </c>
      <c r="E1612" s="1" t="s">
        <v>3348</v>
      </c>
      <c r="F1612" s="2">
        <v>27490</v>
      </c>
      <c r="G1612" s="1" t="s">
        <v>2211</v>
      </c>
      <c r="H1612" s="9">
        <v>63</v>
      </c>
      <c r="I1612" s="1" t="s">
        <v>5589</v>
      </c>
      <c r="J1612" s="1" t="s">
        <v>5590</v>
      </c>
      <c r="K1612" s="1" t="s">
        <v>3263</v>
      </c>
      <c r="L1612" t="str">
        <f>VLOOKUP(K1612,'[1]Sheet 1'!$A$2:$B$36,2,FALSE)</f>
        <v>COMUNE                     </v>
      </c>
    </row>
    <row r="1613" spans="1:12" ht="12.75">
      <c r="A1613" s="3" t="s">
        <v>9023</v>
      </c>
      <c r="B1613" s="3" t="s">
        <v>9024</v>
      </c>
      <c r="C1613" s="3" t="s">
        <v>7266</v>
      </c>
      <c r="D1613" s="3" t="s">
        <v>577</v>
      </c>
      <c r="E1613" s="3" t="s">
        <v>1199</v>
      </c>
      <c r="F1613" s="2">
        <v>23382</v>
      </c>
      <c r="G1613" s="3" t="s">
        <v>3270</v>
      </c>
      <c r="H1613" s="8">
        <v>45</v>
      </c>
      <c r="I1613" s="3" t="s">
        <v>6064</v>
      </c>
      <c r="J1613" s="3" t="s">
        <v>6065</v>
      </c>
      <c r="K1613" s="3" t="s">
        <v>3499</v>
      </c>
      <c r="L1613" t="str">
        <f>VLOOKUP(K1613,'[1]Sheet 1'!$A$2:$B$36,2,FALSE)</f>
        <v>SOST. MINORATI PSICOFISICI </v>
      </c>
    </row>
    <row r="1614" spans="1:12" ht="12.75">
      <c r="A1614" s="3" t="s">
        <v>9023</v>
      </c>
      <c r="B1614" s="3" t="s">
        <v>9024</v>
      </c>
      <c r="C1614" s="1" t="s">
        <v>2985</v>
      </c>
      <c r="D1614" s="1" t="s">
        <v>2529</v>
      </c>
      <c r="E1614" s="1" t="s">
        <v>3911</v>
      </c>
      <c r="F1614" s="2">
        <v>27307</v>
      </c>
      <c r="G1614" s="1" t="s">
        <v>1230</v>
      </c>
      <c r="H1614" s="9">
        <v>62</v>
      </c>
      <c r="I1614" s="1" t="s">
        <v>5587</v>
      </c>
      <c r="J1614" s="1" t="s">
        <v>5588</v>
      </c>
      <c r="K1614" s="1" t="s">
        <v>3263</v>
      </c>
      <c r="L1614" t="str">
        <f>VLOOKUP(K1614,'[1]Sheet 1'!$A$2:$B$36,2,FALSE)</f>
        <v>COMUNE                     </v>
      </c>
    </row>
    <row r="1615" spans="1:12" ht="12.75">
      <c r="A1615" s="3" t="s">
        <v>9023</v>
      </c>
      <c r="B1615" s="3" t="s">
        <v>9024</v>
      </c>
      <c r="C1615" s="3" t="s">
        <v>6066</v>
      </c>
      <c r="D1615" s="3" t="s">
        <v>6067</v>
      </c>
      <c r="E1615" s="3" t="s">
        <v>5827</v>
      </c>
      <c r="F1615" s="2">
        <v>28886</v>
      </c>
      <c r="G1615" s="3" t="s">
        <v>2771</v>
      </c>
      <c r="H1615" s="8">
        <v>39</v>
      </c>
      <c r="I1615" s="3" t="s">
        <v>6064</v>
      </c>
      <c r="J1615" s="3" t="s">
        <v>6065</v>
      </c>
      <c r="K1615" s="3" t="s">
        <v>3263</v>
      </c>
      <c r="L1615" t="str">
        <f>VLOOKUP(K1615,'[1]Sheet 1'!$A$2:$B$36,2,FALSE)</f>
        <v>COMUNE                     </v>
      </c>
    </row>
    <row r="1616" spans="1:12" ht="12.75">
      <c r="A1616" s="3" t="s">
        <v>9023</v>
      </c>
      <c r="B1616" s="3" t="s">
        <v>9024</v>
      </c>
      <c r="C1616" s="1" t="s">
        <v>3641</v>
      </c>
      <c r="D1616" s="1" t="s">
        <v>629</v>
      </c>
      <c r="E1616" s="1" t="s">
        <v>3766</v>
      </c>
      <c r="F1616" s="2">
        <v>23819</v>
      </c>
      <c r="G1616" s="1" t="s">
        <v>2771</v>
      </c>
      <c r="H1616" s="9">
        <v>69</v>
      </c>
      <c r="I1616" s="1" t="s">
        <v>1089</v>
      </c>
      <c r="J1616" s="1" t="s">
        <v>5579</v>
      </c>
      <c r="K1616" s="1" t="s">
        <v>3263</v>
      </c>
      <c r="L1616" t="str">
        <f>VLOOKUP(K1616,'[1]Sheet 1'!$A$2:$B$36,2,FALSE)</f>
        <v>COMUNE                     </v>
      </c>
    </row>
    <row r="1617" spans="1:12" ht="12.75">
      <c r="A1617" s="3" t="s">
        <v>9023</v>
      </c>
      <c r="B1617" s="3" t="s">
        <v>9024</v>
      </c>
      <c r="C1617" s="3" t="s">
        <v>6070</v>
      </c>
      <c r="D1617" s="3" t="s">
        <v>6071</v>
      </c>
      <c r="E1617" s="3" t="s">
        <v>3092</v>
      </c>
      <c r="F1617" s="2">
        <v>24376</v>
      </c>
      <c r="G1617" s="3" t="s">
        <v>2771</v>
      </c>
      <c r="H1617" s="8">
        <v>33</v>
      </c>
      <c r="I1617" s="3" t="s">
        <v>6064</v>
      </c>
      <c r="J1617" s="3" t="s">
        <v>6065</v>
      </c>
      <c r="K1617" s="3" t="s">
        <v>3263</v>
      </c>
      <c r="L1617" t="str">
        <f>VLOOKUP(K1617,'[1]Sheet 1'!$A$2:$B$36,2,FALSE)</f>
        <v>COMUNE                     </v>
      </c>
    </row>
    <row r="1618" spans="1:12" ht="12.75">
      <c r="A1618" s="3" t="s">
        <v>9023</v>
      </c>
      <c r="B1618" s="3" t="s">
        <v>9024</v>
      </c>
      <c r="C1618" s="3" t="s">
        <v>7539</v>
      </c>
      <c r="D1618" s="3" t="s">
        <v>7540</v>
      </c>
      <c r="E1618" s="3" t="s">
        <v>703</v>
      </c>
      <c r="F1618" s="2">
        <v>28270</v>
      </c>
      <c r="G1618" s="3" t="s">
        <v>3920</v>
      </c>
      <c r="H1618" s="8">
        <v>48</v>
      </c>
      <c r="I1618" s="3" t="s">
        <v>7541</v>
      </c>
      <c r="J1618" s="3" t="s">
        <v>7542</v>
      </c>
      <c r="K1618" s="3" t="s">
        <v>3499</v>
      </c>
      <c r="L1618" t="str">
        <f>VLOOKUP(K1618,'[1]Sheet 1'!$A$2:$B$36,2,FALSE)</f>
        <v>SOST. MINORATI PSICOFISICI </v>
      </c>
    </row>
    <row r="1619" spans="1:12" ht="12.75">
      <c r="A1619" s="3" t="s">
        <v>9023</v>
      </c>
      <c r="B1619" s="3" t="s">
        <v>9024</v>
      </c>
      <c r="C1619" s="1" t="s">
        <v>225</v>
      </c>
      <c r="D1619" s="1" t="s">
        <v>1939</v>
      </c>
      <c r="E1619" s="1" t="s">
        <v>3615</v>
      </c>
      <c r="F1619" s="2">
        <v>20275</v>
      </c>
      <c r="G1619" s="1" t="s">
        <v>2211</v>
      </c>
      <c r="H1619" s="9">
        <v>278</v>
      </c>
      <c r="I1619" s="1" t="s">
        <v>5596</v>
      </c>
      <c r="J1619" s="1" t="s">
        <v>5578</v>
      </c>
      <c r="K1619" s="1" t="s">
        <v>3263</v>
      </c>
      <c r="L1619" t="str">
        <f>VLOOKUP(K1619,'[1]Sheet 1'!$A$2:$B$36,2,FALSE)</f>
        <v>COMUNE                     </v>
      </c>
    </row>
    <row r="1620" spans="1:12" ht="12.75">
      <c r="A1620" s="3" t="s">
        <v>9023</v>
      </c>
      <c r="B1620" s="3" t="s">
        <v>9032</v>
      </c>
      <c r="C1620" s="1" t="s">
        <v>1442</v>
      </c>
      <c r="D1620" s="1" t="s">
        <v>304</v>
      </c>
      <c r="E1620" s="1" t="s">
        <v>1943</v>
      </c>
      <c r="F1620" s="2">
        <v>21836</v>
      </c>
      <c r="G1620" s="1" t="s">
        <v>3088</v>
      </c>
      <c r="H1620" s="9">
        <v>63</v>
      </c>
      <c r="I1620" s="1" t="s">
        <v>3785</v>
      </c>
      <c r="J1620" s="1" t="s">
        <v>5010</v>
      </c>
      <c r="K1620" s="1" t="s">
        <v>3263</v>
      </c>
      <c r="L1620" t="str">
        <f>VLOOKUP(K1620,'[1]Sheet 1'!$A$2:$B$36,2,FALSE)</f>
        <v>COMUNE                     </v>
      </c>
    </row>
    <row r="1621" spans="1:12" ht="12.75">
      <c r="A1621" s="3" t="s">
        <v>9023</v>
      </c>
      <c r="B1621" s="3" t="s">
        <v>9032</v>
      </c>
      <c r="C1621" s="1" t="s">
        <v>1663</v>
      </c>
      <c r="D1621" s="1" t="s">
        <v>1401</v>
      </c>
      <c r="E1621" s="1" t="s">
        <v>2216</v>
      </c>
      <c r="F1621" s="2">
        <v>26430</v>
      </c>
      <c r="G1621" s="1" t="s">
        <v>3088</v>
      </c>
      <c r="H1621" s="9">
        <v>55</v>
      </c>
      <c r="I1621" s="1" t="s">
        <v>2407</v>
      </c>
      <c r="J1621" s="1" t="s">
        <v>4945</v>
      </c>
      <c r="K1621" s="1" t="s">
        <v>3263</v>
      </c>
      <c r="L1621" t="str">
        <f>VLOOKUP(K1621,'[1]Sheet 1'!$A$2:$B$36,2,FALSE)</f>
        <v>COMUNE                     </v>
      </c>
    </row>
    <row r="1622" spans="1:12" ht="12.75">
      <c r="A1622" s="3" t="s">
        <v>9023</v>
      </c>
      <c r="B1622" s="3" t="s">
        <v>9032</v>
      </c>
      <c r="C1622" s="3" t="s">
        <v>8431</v>
      </c>
      <c r="D1622" s="3" t="s">
        <v>219</v>
      </c>
      <c r="E1622" s="3" t="s">
        <v>2210</v>
      </c>
      <c r="F1622" s="2">
        <v>29425</v>
      </c>
      <c r="G1622" s="3" t="s">
        <v>2211</v>
      </c>
      <c r="H1622" s="8">
        <v>40</v>
      </c>
      <c r="I1622" s="3" t="s">
        <v>7183</v>
      </c>
      <c r="J1622" s="3" t="s">
        <v>7184</v>
      </c>
      <c r="K1622" s="3" t="s">
        <v>3263</v>
      </c>
      <c r="L1622" t="str">
        <f>VLOOKUP(K1622,'[1]Sheet 1'!$A$2:$B$36,2,FALSE)</f>
        <v>COMUNE                     </v>
      </c>
    </row>
    <row r="1623" spans="1:12" ht="12.75">
      <c r="A1623" s="3" t="s">
        <v>9023</v>
      </c>
      <c r="B1623" s="3" t="s">
        <v>9032</v>
      </c>
      <c r="C1623" s="1" t="s">
        <v>2660</v>
      </c>
      <c r="D1623" s="1" t="s">
        <v>605</v>
      </c>
      <c r="E1623" s="1" t="s">
        <v>2257</v>
      </c>
      <c r="F1623" s="2">
        <v>26419</v>
      </c>
      <c r="G1623" s="1" t="s">
        <v>3920</v>
      </c>
      <c r="H1623" s="9">
        <v>67</v>
      </c>
      <c r="I1623" s="1" t="s">
        <v>117</v>
      </c>
      <c r="J1623" s="1" t="s">
        <v>4963</v>
      </c>
      <c r="K1623" s="1" t="s">
        <v>3263</v>
      </c>
      <c r="L1623" t="str">
        <f>VLOOKUP(K1623,'[1]Sheet 1'!$A$2:$B$36,2,FALSE)</f>
        <v>COMUNE                     </v>
      </c>
    </row>
    <row r="1624" spans="1:12" ht="12.75">
      <c r="A1624" s="3" t="s">
        <v>9023</v>
      </c>
      <c r="B1624" s="3" t="s">
        <v>9032</v>
      </c>
      <c r="C1624" s="1" t="s">
        <v>2634</v>
      </c>
      <c r="D1624" s="1" t="s">
        <v>867</v>
      </c>
      <c r="E1624" s="1" t="s">
        <v>1369</v>
      </c>
      <c r="F1624" s="2">
        <v>28406</v>
      </c>
      <c r="G1624" s="1" t="s">
        <v>3088</v>
      </c>
      <c r="H1624" s="9">
        <v>27</v>
      </c>
      <c r="I1624" s="1" t="s">
        <v>5046</v>
      </c>
      <c r="J1624" s="1" t="s">
        <v>4947</v>
      </c>
      <c r="K1624" s="1" t="s">
        <v>3263</v>
      </c>
      <c r="L1624" t="str">
        <f>VLOOKUP(K1624,'[1]Sheet 1'!$A$2:$B$36,2,FALSE)</f>
        <v>COMUNE                     </v>
      </c>
    </row>
    <row r="1625" spans="1:12" ht="12.75">
      <c r="A1625" s="3" t="s">
        <v>9023</v>
      </c>
      <c r="B1625" s="3" t="s">
        <v>9032</v>
      </c>
      <c r="C1625" s="1" t="s">
        <v>2234</v>
      </c>
      <c r="D1625" s="1" t="s">
        <v>2620</v>
      </c>
      <c r="E1625" s="1" t="s">
        <v>2742</v>
      </c>
      <c r="F1625" s="2">
        <v>27706</v>
      </c>
      <c r="G1625" s="1" t="s">
        <v>3441</v>
      </c>
      <c r="H1625" s="9">
        <v>36</v>
      </c>
      <c r="I1625" s="1" t="s">
        <v>1901</v>
      </c>
      <c r="J1625" s="1" t="s">
        <v>4944</v>
      </c>
      <c r="K1625" s="1" t="s">
        <v>3263</v>
      </c>
      <c r="L1625" t="str">
        <f>VLOOKUP(K1625,'[1]Sheet 1'!$A$2:$B$36,2,FALSE)</f>
        <v>COMUNE                     </v>
      </c>
    </row>
    <row r="1626" spans="1:12" ht="12.75">
      <c r="A1626" s="3" t="s">
        <v>9023</v>
      </c>
      <c r="B1626" s="3" t="s">
        <v>9032</v>
      </c>
      <c r="C1626" s="1" t="s">
        <v>3190</v>
      </c>
      <c r="D1626" s="1" t="s">
        <v>2490</v>
      </c>
      <c r="E1626" s="1" t="s">
        <v>1044</v>
      </c>
      <c r="F1626" s="2">
        <v>27785</v>
      </c>
      <c r="G1626" s="1" t="s">
        <v>2211</v>
      </c>
      <c r="H1626" s="9">
        <v>77</v>
      </c>
      <c r="I1626" s="1" t="s">
        <v>5050</v>
      </c>
      <c r="J1626" s="1" t="s">
        <v>4961</v>
      </c>
      <c r="K1626" s="1" t="s">
        <v>3499</v>
      </c>
      <c r="L1626" t="str">
        <f>VLOOKUP(K1626,'[1]Sheet 1'!$A$2:$B$36,2,FALSE)</f>
        <v>SOST. MINORATI PSICOFISICI </v>
      </c>
    </row>
    <row r="1627" spans="1:12" ht="12.75">
      <c r="A1627" s="3" t="s">
        <v>9023</v>
      </c>
      <c r="B1627" s="3" t="s">
        <v>9032</v>
      </c>
      <c r="C1627" s="1" t="s">
        <v>2068</v>
      </c>
      <c r="D1627" s="1" t="s">
        <v>2681</v>
      </c>
      <c r="E1627" s="1" t="s">
        <v>1579</v>
      </c>
      <c r="F1627" s="2">
        <v>30554</v>
      </c>
      <c r="G1627" s="1" t="s">
        <v>3088</v>
      </c>
      <c r="H1627" s="9">
        <v>21</v>
      </c>
      <c r="I1627" s="1" t="s">
        <v>3496</v>
      </c>
      <c r="J1627" s="1" t="s">
        <v>5011</v>
      </c>
      <c r="K1627" s="1" t="s">
        <v>3263</v>
      </c>
      <c r="L1627" t="str">
        <f>VLOOKUP(K1627,'[1]Sheet 1'!$A$2:$B$36,2,FALSE)</f>
        <v>COMUNE                     </v>
      </c>
    </row>
    <row r="1628" spans="1:12" ht="12.75">
      <c r="A1628" s="3" t="s">
        <v>9023</v>
      </c>
      <c r="B1628" s="3" t="s">
        <v>9032</v>
      </c>
      <c r="C1628" s="3" t="s">
        <v>7625</v>
      </c>
      <c r="D1628" s="3" t="s">
        <v>7626</v>
      </c>
      <c r="E1628" s="3" t="s">
        <v>3832</v>
      </c>
      <c r="F1628" s="2">
        <v>23166</v>
      </c>
      <c r="G1628" s="3" t="s">
        <v>2771</v>
      </c>
      <c r="H1628" s="8">
        <v>27</v>
      </c>
      <c r="I1628" s="3" t="s">
        <v>7582</v>
      </c>
      <c r="J1628" s="3" t="s">
        <v>7583</v>
      </c>
      <c r="K1628" s="3" t="s">
        <v>3499</v>
      </c>
      <c r="L1628" t="str">
        <f>VLOOKUP(K1628,'[1]Sheet 1'!$A$2:$B$36,2,FALSE)</f>
        <v>SOST. MINORATI PSICOFISICI </v>
      </c>
    </row>
    <row r="1629" spans="1:12" ht="12.75">
      <c r="A1629" s="3" t="s">
        <v>9023</v>
      </c>
      <c r="B1629" s="3" t="s">
        <v>9032</v>
      </c>
      <c r="C1629" s="1" t="s">
        <v>2471</v>
      </c>
      <c r="D1629" s="1" t="s">
        <v>1659</v>
      </c>
      <c r="E1629" s="1" t="s">
        <v>549</v>
      </c>
      <c r="F1629" s="2">
        <v>28973</v>
      </c>
      <c r="G1629" s="1" t="s">
        <v>3088</v>
      </c>
      <c r="H1629" s="9">
        <v>51</v>
      </c>
      <c r="I1629" s="1" t="s">
        <v>5051</v>
      </c>
      <c r="J1629" s="1" t="s">
        <v>4962</v>
      </c>
      <c r="K1629" s="1" t="s">
        <v>3263</v>
      </c>
      <c r="L1629" t="str">
        <f>VLOOKUP(K1629,'[1]Sheet 1'!$A$2:$B$36,2,FALSE)</f>
        <v>COMUNE                     </v>
      </c>
    </row>
    <row r="1630" spans="1:12" ht="12.75">
      <c r="A1630" s="3" t="s">
        <v>9023</v>
      </c>
      <c r="B1630" s="3" t="s">
        <v>9032</v>
      </c>
      <c r="C1630" s="1" t="s">
        <v>3866</v>
      </c>
      <c r="D1630" s="1" t="s">
        <v>1347</v>
      </c>
      <c r="E1630" s="1" t="s">
        <v>3686</v>
      </c>
      <c r="F1630" s="2">
        <v>27274</v>
      </c>
      <c r="G1630" s="1" t="s">
        <v>2518</v>
      </c>
      <c r="H1630" s="9">
        <v>61</v>
      </c>
      <c r="I1630" s="1" t="s">
        <v>5032</v>
      </c>
      <c r="J1630" s="1" t="s">
        <v>5033</v>
      </c>
      <c r="K1630" s="1" t="s">
        <v>3263</v>
      </c>
      <c r="L1630" t="str">
        <f>VLOOKUP(K1630,'[1]Sheet 1'!$A$2:$B$36,2,FALSE)</f>
        <v>COMUNE                     </v>
      </c>
    </row>
    <row r="1631" spans="1:12" ht="12.75">
      <c r="A1631" s="3" t="s">
        <v>9023</v>
      </c>
      <c r="B1631" s="3" t="s">
        <v>9032</v>
      </c>
      <c r="C1631" s="3" t="s">
        <v>5891</v>
      </c>
      <c r="D1631" s="3" t="s">
        <v>5892</v>
      </c>
      <c r="E1631" s="3" t="s">
        <v>1680</v>
      </c>
      <c r="F1631" s="2">
        <v>32443</v>
      </c>
      <c r="G1631" s="3" t="s">
        <v>3088</v>
      </c>
      <c r="H1631" s="8">
        <v>30</v>
      </c>
      <c r="I1631" s="3" t="s">
        <v>5893</v>
      </c>
      <c r="J1631" s="3" t="s">
        <v>5894</v>
      </c>
      <c r="K1631" s="3" t="s">
        <v>3263</v>
      </c>
      <c r="L1631" t="str">
        <f>VLOOKUP(K1631,'[1]Sheet 1'!$A$2:$B$36,2,FALSE)</f>
        <v>COMUNE                     </v>
      </c>
    </row>
    <row r="1632" spans="1:12" ht="12.75">
      <c r="A1632" s="3" t="s">
        <v>9023</v>
      </c>
      <c r="B1632" s="3" t="s">
        <v>9032</v>
      </c>
      <c r="C1632" s="3" t="s">
        <v>7182</v>
      </c>
      <c r="D1632" s="3" t="s">
        <v>1779</v>
      </c>
      <c r="E1632" s="3" t="s">
        <v>3453</v>
      </c>
      <c r="F1632" s="2">
        <v>28563</v>
      </c>
      <c r="G1632" s="3" t="s">
        <v>2961</v>
      </c>
      <c r="H1632" s="8">
        <v>26</v>
      </c>
      <c r="I1632" s="3" t="s">
        <v>7183</v>
      </c>
      <c r="J1632" s="3" t="s">
        <v>7184</v>
      </c>
      <c r="K1632" s="3" t="s">
        <v>3499</v>
      </c>
      <c r="L1632" t="str">
        <f>VLOOKUP(K1632,'[1]Sheet 1'!$A$2:$B$36,2,FALSE)</f>
        <v>SOST. MINORATI PSICOFISICI </v>
      </c>
    </row>
    <row r="1633" spans="1:12" ht="12.75">
      <c r="A1633" s="3" t="s">
        <v>9023</v>
      </c>
      <c r="B1633" s="3" t="s">
        <v>9032</v>
      </c>
      <c r="C1633" s="1" t="s">
        <v>1978</v>
      </c>
      <c r="D1633" s="1" t="s">
        <v>3469</v>
      </c>
      <c r="E1633" s="1" t="s">
        <v>116</v>
      </c>
      <c r="F1633" s="2">
        <v>26464</v>
      </c>
      <c r="G1633" s="1" t="s">
        <v>3088</v>
      </c>
      <c r="H1633" s="9">
        <v>29</v>
      </c>
      <c r="I1633" s="1" t="s">
        <v>5062</v>
      </c>
      <c r="J1633" s="1" t="s">
        <v>4973</v>
      </c>
      <c r="K1633" s="1" t="s">
        <v>3263</v>
      </c>
      <c r="L1633" t="str">
        <f>VLOOKUP(K1633,'[1]Sheet 1'!$A$2:$B$36,2,FALSE)</f>
        <v>COMUNE                     </v>
      </c>
    </row>
    <row r="1634" spans="1:12" ht="12.75">
      <c r="A1634" s="3" t="s">
        <v>9023</v>
      </c>
      <c r="B1634" s="3" t="s">
        <v>9032</v>
      </c>
      <c r="C1634" s="3" t="s">
        <v>8432</v>
      </c>
      <c r="D1634" s="3" t="s">
        <v>8433</v>
      </c>
      <c r="E1634" s="3" t="s">
        <v>718</v>
      </c>
      <c r="F1634" s="2">
        <v>24929</v>
      </c>
      <c r="G1634" s="3" t="s">
        <v>3920</v>
      </c>
      <c r="H1634" s="8">
        <v>52</v>
      </c>
      <c r="I1634" s="3" t="s">
        <v>7582</v>
      </c>
      <c r="J1634" s="3" t="s">
        <v>7583</v>
      </c>
      <c r="K1634" s="3" t="s">
        <v>3263</v>
      </c>
      <c r="L1634" t="str">
        <f>VLOOKUP(K1634,'[1]Sheet 1'!$A$2:$B$36,2,FALSE)</f>
        <v>COMUNE                     </v>
      </c>
    </row>
    <row r="1635" spans="1:12" ht="12.75">
      <c r="A1635" s="3" t="s">
        <v>9023</v>
      </c>
      <c r="B1635" s="3" t="s">
        <v>9032</v>
      </c>
      <c r="C1635" s="1" t="s">
        <v>1737</v>
      </c>
      <c r="D1635" s="1" t="s">
        <v>793</v>
      </c>
      <c r="E1635" s="1" t="s">
        <v>2996</v>
      </c>
      <c r="F1635" s="2">
        <v>22768</v>
      </c>
      <c r="G1635" s="1" t="s">
        <v>2263</v>
      </c>
      <c r="H1635" s="9">
        <v>64</v>
      </c>
      <c r="I1635" s="1" t="s">
        <v>5072</v>
      </c>
      <c r="J1635" s="1" t="s">
        <v>4976</v>
      </c>
      <c r="K1635" s="1" t="s">
        <v>3263</v>
      </c>
      <c r="L1635" t="str">
        <f>VLOOKUP(K1635,'[1]Sheet 1'!$A$2:$B$36,2,FALSE)</f>
        <v>COMUNE                     </v>
      </c>
    </row>
    <row r="1636" spans="1:12" ht="12.75">
      <c r="A1636" s="3" t="s">
        <v>9023</v>
      </c>
      <c r="B1636" s="3" t="s">
        <v>9032</v>
      </c>
      <c r="C1636" s="3" t="s">
        <v>7577</v>
      </c>
      <c r="D1636" s="3" t="s">
        <v>7578</v>
      </c>
      <c r="E1636" s="3" t="s">
        <v>7579</v>
      </c>
      <c r="F1636" s="2">
        <v>29147</v>
      </c>
      <c r="G1636" s="3" t="s">
        <v>2771</v>
      </c>
      <c r="H1636" s="8">
        <v>30</v>
      </c>
      <c r="I1636" s="3" t="s">
        <v>7183</v>
      </c>
      <c r="J1636" s="3" t="s">
        <v>7184</v>
      </c>
      <c r="K1636" s="3" t="s">
        <v>3499</v>
      </c>
      <c r="L1636" t="str">
        <f>VLOOKUP(K1636,'[1]Sheet 1'!$A$2:$B$36,2,FALSE)</f>
        <v>SOST. MINORATI PSICOFISICI </v>
      </c>
    </row>
    <row r="1637" spans="1:12" ht="12.75">
      <c r="A1637" s="3" t="s">
        <v>9023</v>
      </c>
      <c r="B1637" s="3" t="s">
        <v>9032</v>
      </c>
      <c r="C1637" s="3" t="s">
        <v>7185</v>
      </c>
      <c r="D1637" s="3" t="s">
        <v>2003</v>
      </c>
      <c r="E1637" s="3" t="s">
        <v>1199</v>
      </c>
      <c r="F1637" s="2">
        <v>30770</v>
      </c>
      <c r="G1637" s="3" t="s">
        <v>3088</v>
      </c>
      <c r="H1637" s="8">
        <v>21</v>
      </c>
      <c r="I1637" s="3" t="s">
        <v>7186</v>
      </c>
      <c r="J1637" s="3" t="s">
        <v>7187</v>
      </c>
      <c r="K1637" s="3" t="s">
        <v>3499</v>
      </c>
      <c r="L1637" t="str">
        <f>VLOOKUP(K1637,'[1]Sheet 1'!$A$2:$B$36,2,FALSE)</f>
        <v>SOST. MINORATI PSICOFISICI </v>
      </c>
    </row>
    <row r="1638" spans="1:12" ht="12.75">
      <c r="A1638" s="3" t="s">
        <v>9023</v>
      </c>
      <c r="B1638" s="3" t="s">
        <v>9032</v>
      </c>
      <c r="C1638" s="3" t="s">
        <v>7580</v>
      </c>
      <c r="D1638" s="3" t="s">
        <v>7581</v>
      </c>
      <c r="E1638" s="3" t="s">
        <v>142</v>
      </c>
      <c r="F1638" s="2">
        <v>27712</v>
      </c>
      <c r="G1638" s="3" t="s">
        <v>1912</v>
      </c>
      <c r="H1638" s="8">
        <v>54</v>
      </c>
      <c r="I1638" s="3" t="s">
        <v>7582</v>
      </c>
      <c r="J1638" s="3" t="s">
        <v>7583</v>
      </c>
      <c r="K1638" s="3" t="s">
        <v>3499</v>
      </c>
      <c r="L1638" t="str">
        <f>VLOOKUP(K1638,'[1]Sheet 1'!$A$2:$B$36,2,FALSE)</f>
        <v>SOST. MINORATI PSICOFISICI </v>
      </c>
    </row>
    <row r="1639" spans="1:12" ht="12.75">
      <c r="A1639" s="3" t="s">
        <v>9023</v>
      </c>
      <c r="B1639" s="3" t="s">
        <v>9032</v>
      </c>
      <c r="C1639" s="1" t="s">
        <v>1577</v>
      </c>
      <c r="D1639" s="1" t="s">
        <v>317</v>
      </c>
      <c r="E1639" s="1" t="s">
        <v>1680</v>
      </c>
      <c r="F1639" s="2">
        <v>25529</v>
      </c>
      <c r="G1639" s="1" t="s">
        <v>3088</v>
      </c>
      <c r="H1639" s="9">
        <v>39</v>
      </c>
      <c r="I1639" s="1" t="s">
        <v>5018</v>
      </c>
      <c r="J1639" s="1" t="s">
        <v>5019</v>
      </c>
      <c r="K1639" s="1" t="s">
        <v>3263</v>
      </c>
      <c r="L1639" t="str">
        <f>VLOOKUP(K1639,'[1]Sheet 1'!$A$2:$B$36,2,FALSE)</f>
        <v>COMUNE                     </v>
      </c>
    </row>
    <row r="1640" spans="1:12" ht="12.75">
      <c r="A1640" s="3" t="s">
        <v>9023</v>
      </c>
      <c r="B1640" s="3" t="s">
        <v>9032</v>
      </c>
      <c r="C1640" s="1" t="s">
        <v>1983</v>
      </c>
      <c r="D1640" s="1" t="s">
        <v>1391</v>
      </c>
      <c r="E1640" s="1" t="s">
        <v>1867</v>
      </c>
      <c r="F1640" s="2">
        <v>31321</v>
      </c>
      <c r="G1640" s="1" t="s">
        <v>3088</v>
      </c>
      <c r="H1640" s="9">
        <v>32</v>
      </c>
      <c r="I1640" s="1" t="s">
        <v>5072</v>
      </c>
      <c r="J1640" s="1" t="s">
        <v>4976</v>
      </c>
      <c r="K1640" s="1" t="s">
        <v>3263</v>
      </c>
      <c r="L1640" t="str">
        <f>VLOOKUP(K1640,'[1]Sheet 1'!$A$2:$B$36,2,FALSE)</f>
        <v>COMUNE                     </v>
      </c>
    </row>
    <row r="1641" spans="1:12" ht="12.75">
      <c r="A1641" s="3" t="s">
        <v>9023</v>
      </c>
      <c r="B1641" s="3" t="s">
        <v>9032</v>
      </c>
      <c r="C1641" s="1" t="s">
        <v>1529</v>
      </c>
      <c r="D1641" s="1" t="s">
        <v>3730</v>
      </c>
      <c r="E1641" s="1" t="s">
        <v>2343</v>
      </c>
      <c r="F1641" s="2">
        <v>20747</v>
      </c>
      <c r="G1641" s="1" t="s">
        <v>3088</v>
      </c>
      <c r="H1641" s="9">
        <v>37</v>
      </c>
      <c r="I1641" s="1" t="s">
        <v>1131</v>
      </c>
      <c r="J1641" s="1" t="s">
        <v>4975</v>
      </c>
      <c r="K1641" s="1" t="s">
        <v>3263</v>
      </c>
      <c r="L1641" t="str">
        <f>VLOOKUP(K1641,'[1]Sheet 1'!$A$2:$B$36,2,FALSE)</f>
        <v>COMUNE                     </v>
      </c>
    </row>
    <row r="1642" spans="1:12" ht="12.75">
      <c r="A1642" s="3" t="s">
        <v>9023</v>
      </c>
      <c r="B1642" s="3" t="s">
        <v>9032</v>
      </c>
      <c r="C1642" s="1" t="s">
        <v>2551</v>
      </c>
      <c r="D1642" s="1" t="s">
        <v>1161</v>
      </c>
      <c r="E1642" s="1" t="s">
        <v>83</v>
      </c>
      <c r="F1642" s="2">
        <v>27771</v>
      </c>
      <c r="G1642" s="1" t="s">
        <v>3088</v>
      </c>
      <c r="H1642" s="9">
        <v>60</v>
      </c>
      <c r="I1642" s="1" t="s">
        <v>1131</v>
      </c>
      <c r="J1642" s="1" t="s">
        <v>4975</v>
      </c>
      <c r="K1642" s="1" t="s">
        <v>3263</v>
      </c>
      <c r="L1642" t="str">
        <f>VLOOKUP(K1642,'[1]Sheet 1'!$A$2:$B$36,2,FALSE)</f>
        <v>COMUNE                     </v>
      </c>
    </row>
    <row r="1643" spans="1:12" ht="12.75">
      <c r="A1643" s="3" t="s">
        <v>9023</v>
      </c>
      <c r="B1643" s="3" t="s">
        <v>9032</v>
      </c>
      <c r="C1643" s="1" t="s">
        <v>1318</v>
      </c>
      <c r="D1643" s="1" t="s">
        <v>2295</v>
      </c>
      <c r="E1643" s="1" t="s">
        <v>3725</v>
      </c>
      <c r="F1643" s="2">
        <v>25159</v>
      </c>
      <c r="G1643" s="1" t="s">
        <v>2211</v>
      </c>
      <c r="H1643" s="9">
        <v>61</v>
      </c>
      <c r="I1643" s="1" t="s">
        <v>5063</v>
      </c>
      <c r="J1643" s="1" t="s">
        <v>4974</v>
      </c>
      <c r="K1643" s="1" t="s">
        <v>3263</v>
      </c>
      <c r="L1643" t="str">
        <f>VLOOKUP(K1643,'[1]Sheet 1'!$A$2:$B$36,2,FALSE)</f>
        <v>COMUNE                     </v>
      </c>
    </row>
    <row r="1644" spans="1:12" ht="12.75">
      <c r="A1644" s="3" t="s">
        <v>9023</v>
      </c>
      <c r="B1644" s="3" t="s">
        <v>9032</v>
      </c>
      <c r="C1644" s="1" t="s">
        <v>2218</v>
      </c>
      <c r="D1644" s="1" t="s">
        <v>1130</v>
      </c>
      <c r="E1644" s="1" t="s">
        <v>256</v>
      </c>
      <c r="F1644" s="2">
        <v>22818</v>
      </c>
      <c r="G1644" s="1" t="s">
        <v>2263</v>
      </c>
      <c r="H1644" s="9">
        <v>77</v>
      </c>
      <c r="I1644" s="1" t="s">
        <v>284</v>
      </c>
      <c r="J1644" s="1" t="s">
        <v>4946</v>
      </c>
      <c r="K1644" s="1" t="s">
        <v>3263</v>
      </c>
      <c r="L1644" t="str">
        <f>VLOOKUP(K1644,'[1]Sheet 1'!$A$2:$B$36,2,FALSE)</f>
        <v>COMUNE                     </v>
      </c>
    </row>
    <row r="1645" spans="1:12" ht="12.75">
      <c r="A1645" s="3" t="s">
        <v>9023</v>
      </c>
      <c r="B1645" s="3" t="s">
        <v>9032</v>
      </c>
      <c r="C1645" s="1" t="s">
        <v>3174</v>
      </c>
      <c r="D1645" s="1" t="s">
        <v>993</v>
      </c>
      <c r="E1645" s="1" t="s">
        <v>540</v>
      </c>
      <c r="F1645" s="2">
        <v>27312</v>
      </c>
      <c r="G1645" s="1" t="s">
        <v>3088</v>
      </c>
      <c r="H1645" s="9">
        <v>10</v>
      </c>
      <c r="I1645" s="1" t="s">
        <v>5030</v>
      </c>
      <c r="J1645" s="1" t="s">
        <v>5031</v>
      </c>
      <c r="K1645" s="1" t="s">
        <v>3263</v>
      </c>
      <c r="L1645" t="str">
        <f>VLOOKUP(K1645,'[1]Sheet 1'!$A$2:$B$36,2,FALSE)</f>
        <v>COMUNE                     </v>
      </c>
    </row>
    <row r="1646" spans="1:12" ht="12.75">
      <c r="A1646" s="3" t="s">
        <v>9023</v>
      </c>
      <c r="B1646" s="3" t="s">
        <v>9032</v>
      </c>
      <c r="C1646" s="1" t="s">
        <v>3745</v>
      </c>
      <c r="D1646" s="1" t="s">
        <v>2249</v>
      </c>
      <c r="E1646" s="1" t="s">
        <v>3766</v>
      </c>
      <c r="F1646" s="2">
        <v>25080</v>
      </c>
      <c r="G1646" s="1" t="s">
        <v>3088</v>
      </c>
      <c r="H1646" s="9">
        <v>65</v>
      </c>
      <c r="I1646" s="1" t="s">
        <v>5072</v>
      </c>
      <c r="J1646" s="1" t="s">
        <v>4976</v>
      </c>
      <c r="K1646" s="1" t="s">
        <v>3263</v>
      </c>
      <c r="L1646" t="str">
        <f>VLOOKUP(K1646,'[1]Sheet 1'!$A$2:$B$36,2,FALSE)</f>
        <v>COMUNE                     </v>
      </c>
    </row>
    <row r="1647" spans="1:12" ht="12.75">
      <c r="A1647" s="3" t="s">
        <v>9023</v>
      </c>
      <c r="B1647" s="3" t="s">
        <v>9032</v>
      </c>
      <c r="C1647" s="1" t="s">
        <v>84</v>
      </c>
      <c r="D1647" s="1" t="s">
        <v>1969</v>
      </c>
      <c r="E1647" s="1" t="s">
        <v>3764</v>
      </c>
      <c r="F1647" s="2">
        <v>28500</v>
      </c>
      <c r="G1647" s="1" t="s">
        <v>3088</v>
      </c>
      <c r="H1647" s="9">
        <v>28</v>
      </c>
      <c r="I1647" s="1" t="s">
        <v>5062</v>
      </c>
      <c r="J1647" s="1" t="s">
        <v>4973</v>
      </c>
      <c r="K1647" s="1" t="s">
        <v>3263</v>
      </c>
      <c r="L1647" t="str">
        <f>VLOOKUP(K1647,'[1]Sheet 1'!$A$2:$B$36,2,FALSE)</f>
        <v>COMUNE                     </v>
      </c>
    </row>
    <row r="1648" spans="1:12" ht="12.75">
      <c r="A1648" s="3" t="s">
        <v>9023</v>
      </c>
      <c r="B1648" s="3" t="s">
        <v>9032</v>
      </c>
      <c r="C1648" s="1" t="s">
        <v>3757</v>
      </c>
      <c r="D1648" s="1" t="s">
        <v>1106</v>
      </c>
      <c r="E1648" s="1" t="s">
        <v>2647</v>
      </c>
      <c r="F1648" s="2">
        <v>24698</v>
      </c>
      <c r="G1648" s="1" t="s">
        <v>3088</v>
      </c>
      <c r="H1648" s="9">
        <v>18</v>
      </c>
      <c r="I1648" s="1" t="s">
        <v>3785</v>
      </c>
      <c r="J1648" s="1" t="s">
        <v>5010</v>
      </c>
      <c r="K1648" s="1" t="s">
        <v>3263</v>
      </c>
      <c r="L1648" t="str">
        <f>VLOOKUP(K1648,'[1]Sheet 1'!$A$2:$B$36,2,FALSE)</f>
        <v>COMUNE                     </v>
      </c>
    </row>
    <row r="1649" spans="1:12" ht="12.75">
      <c r="A1649" s="3" t="s">
        <v>9023</v>
      </c>
      <c r="B1649" s="3" t="s">
        <v>9032</v>
      </c>
      <c r="C1649" s="1" t="s">
        <v>1641</v>
      </c>
      <c r="D1649" s="1" t="s">
        <v>3342</v>
      </c>
      <c r="E1649" s="1" t="s">
        <v>3453</v>
      </c>
      <c r="F1649" s="2">
        <v>26686</v>
      </c>
      <c r="G1649" s="1" t="s">
        <v>3088</v>
      </c>
      <c r="H1649" s="9">
        <v>51</v>
      </c>
      <c r="I1649" s="1" t="s">
        <v>5016</v>
      </c>
      <c r="J1649" s="1" t="s">
        <v>5017</v>
      </c>
      <c r="K1649" s="1" t="s">
        <v>3263</v>
      </c>
      <c r="L1649" t="str">
        <f>VLOOKUP(K1649,'[1]Sheet 1'!$A$2:$B$36,2,FALSE)</f>
        <v>COMUNE                     </v>
      </c>
    </row>
    <row r="1650" spans="1:12" ht="12.75">
      <c r="A1650" s="3" t="s">
        <v>9023</v>
      </c>
      <c r="B1650" s="3" t="s">
        <v>9041</v>
      </c>
      <c r="C1650" s="3" t="s">
        <v>7192</v>
      </c>
      <c r="D1650" s="3" t="s">
        <v>7193</v>
      </c>
      <c r="E1650" s="3" t="s">
        <v>6607</v>
      </c>
      <c r="F1650" s="2">
        <v>27961</v>
      </c>
      <c r="G1650" s="3" t="s">
        <v>706</v>
      </c>
      <c r="H1650" s="8">
        <v>3</v>
      </c>
      <c r="I1650" s="3" t="s">
        <v>7190</v>
      </c>
      <c r="J1650" s="3" t="s">
        <v>7191</v>
      </c>
      <c r="K1650" s="3" t="s">
        <v>3319</v>
      </c>
      <c r="L1650" t="str">
        <f>VLOOKUP(K1650,'[1]Sheet 1'!$A$2:$B$36,2,FALSE)</f>
        <v>PER MINORATI PSICOFISICI   </v>
      </c>
    </row>
    <row r="1651" spans="1:12" ht="12.75">
      <c r="A1651" s="3" t="s">
        <v>9023</v>
      </c>
      <c r="B1651" s="3" t="s">
        <v>9041</v>
      </c>
      <c r="C1651" s="3" t="s">
        <v>7543</v>
      </c>
      <c r="D1651" s="3" t="s">
        <v>7544</v>
      </c>
      <c r="E1651" s="3" t="s">
        <v>1994</v>
      </c>
      <c r="F1651" s="2">
        <v>32129</v>
      </c>
      <c r="G1651" s="3" t="s">
        <v>563</v>
      </c>
      <c r="H1651" s="8">
        <v>11</v>
      </c>
      <c r="I1651" s="3" t="s">
        <v>7190</v>
      </c>
      <c r="J1651" s="3" t="s">
        <v>7191</v>
      </c>
      <c r="K1651" s="3" t="s">
        <v>3499</v>
      </c>
      <c r="L1651" t="str">
        <f>VLOOKUP(K1651,'[1]Sheet 1'!$A$2:$B$36,2,FALSE)</f>
        <v>SOST. MINORATI PSICOFISICI </v>
      </c>
    </row>
    <row r="1652" spans="1:12" ht="12.75">
      <c r="A1652" s="3" t="s">
        <v>9023</v>
      </c>
      <c r="B1652" s="3" t="s">
        <v>9041</v>
      </c>
      <c r="C1652" s="3" t="s">
        <v>8874</v>
      </c>
      <c r="D1652" s="3" t="s">
        <v>8875</v>
      </c>
      <c r="E1652" s="3" t="s">
        <v>3301</v>
      </c>
      <c r="F1652" s="2">
        <v>29710</v>
      </c>
      <c r="G1652" s="3" t="s">
        <v>1835</v>
      </c>
      <c r="H1652" s="8">
        <v>38</v>
      </c>
      <c r="I1652" s="3" t="s">
        <v>7190</v>
      </c>
      <c r="J1652" s="3" t="s">
        <v>7191</v>
      </c>
      <c r="K1652" s="3" t="s">
        <v>3263</v>
      </c>
      <c r="L1652" t="str">
        <f>VLOOKUP(K1652,'[1]Sheet 1'!$A$2:$B$36,2,FALSE)</f>
        <v>COMUNE                     </v>
      </c>
    </row>
    <row r="1653" spans="1:12" ht="12.75">
      <c r="A1653" s="3" t="s">
        <v>9023</v>
      </c>
      <c r="B1653" s="3" t="s">
        <v>9041</v>
      </c>
      <c r="C1653" s="1" t="s">
        <v>532</v>
      </c>
      <c r="D1653" s="1" t="s">
        <v>712</v>
      </c>
      <c r="E1653" s="1" t="s">
        <v>1655</v>
      </c>
      <c r="F1653" s="2">
        <v>26483</v>
      </c>
      <c r="G1653" s="1" t="s">
        <v>3347</v>
      </c>
      <c r="H1653" s="9">
        <v>69</v>
      </c>
      <c r="I1653" s="1" t="s">
        <v>4422</v>
      </c>
      <c r="J1653" s="1" t="s">
        <v>4423</v>
      </c>
      <c r="K1653" s="1" t="s">
        <v>3263</v>
      </c>
      <c r="L1653" t="str">
        <f>VLOOKUP(K1653,'[1]Sheet 1'!$A$2:$B$36,2,FALSE)</f>
        <v>COMUNE                     </v>
      </c>
    </row>
    <row r="1654" spans="1:12" ht="12.75">
      <c r="A1654" s="3" t="s">
        <v>9023</v>
      </c>
      <c r="B1654" s="3" t="s">
        <v>9041</v>
      </c>
      <c r="C1654" s="3" t="s">
        <v>8008</v>
      </c>
      <c r="D1654" s="3" t="s">
        <v>8009</v>
      </c>
      <c r="E1654" s="3" t="s">
        <v>3862</v>
      </c>
      <c r="F1654" s="2">
        <v>30776</v>
      </c>
      <c r="G1654" s="3" t="s">
        <v>2314</v>
      </c>
      <c r="H1654" s="8">
        <v>12</v>
      </c>
      <c r="I1654" s="3" t="s">
        <v>8010</v>
      </c>
      <c r="J1654" s="3" t="s">
        <v>8011</v>
      </c>
      <c r="K1654" s="3" t="s">
        <v>3499</v>
      </c>
      <c r="L1654" t="str">
        <f>VLOOKUP(K1654,'[1]Sheet 1'!$A$2:$B$36,2,FALSE)</f>
        <v>SOST. MINORATI PSICOFISICI </v>
      </c>
    </row>
    <row r="1655" spans="1:12" ht="12.75">
      <c r="A1655" s="3" t="s">
        <v>9023</v>
      </c>
      <c r="B1655" s="3" t="s">
        <v>9041</v>
      </c>
      <c r="C1655" s="1" t="s">
        <v>3643</v>
      </c>
      <c r="D1655" s="1" t="s">
        <v>3500</v>
      </c>
      <c r="E1655" s="1" t="s">
        <v>354</v>
      </c>
      <c r="F1655" s="2">
        <v>30703</v>
      </c>
      <c r="G1655" s="1" t="s">
        <v>3270</v>
      </c>
      <c r="H1655" s="9">
        <v>25</v>
      </c>
      <c r="I1655" s="1" t="s">
        <v>4373</v>
      </c>
      <c r="J1655" s="1" t="s">
        <v>4374</v>
      </c>
      <c r="K1655" s="1" t="s">
        <v>3263</v>
      </c>
      <c r="L1655" t="str">
        <f>VLOOKUP(K1655,'[1]Sheet 1'!$A$2:$B$36,2,FALSE)</f>
        <v>COMUNE                     </v>
      </c>
    </row>
    <row r="1656" spans="1:12" ht="12.75">
      <c r="A1656" s="3" t="s">
        <v>9023</v>
      </c>
      <c r="B1656" s="3" t="s">
        <v>9041</v>
      </c>
      <c r="C1656" s="3" t="s">
        <v>7188</v>
      </c>
      <c r="D1656" s="3" t="s">
        <v>7189</v>
      </c>
      <c r="E1656" s="3" t="s">
        <v>3171</v>
      </c>
      <c r="F1656" s="2">
        <v>31219</v>
      </c>
      <c r="G1656" s="3" t="s">
        <v>2336</v>
      </c>
      <c r="H1656" s="8">
        <v>30</v>
      </c>
      <c r="I1656" s="3" t="s">
        <v>7190</v>
      </c>
      <c r="J1656" s="3" t="s">
        <v>7191</v>
      </c>
      <c r="K1656" s="3" t="s">
        <v>3499</v>
      </c>
      <c r="L1656" t="str">
        <f>VLOOKUP(K1656,'[1]Sheet 1'!$A$2:$B$36,2,FALSE)</f>
        <v>SOST. MINORATI PSICOFISICI </v>
      </c>
    </row>
    <row r="1657" spans="1:12" ht="12.75">
      <c r="A1657" s="3" t="s">
        <v>9023</v>
      </c>
      <c r="B1657" s="3" t="s">
        <v>9041</v>
      </c>
      <c r="C1657" s="1" t="s">
        <v>1880</v>
      </c>
      <c r="D1657" s="1" t="s">
        <v>714</v>
      </c>
      <c r="E1657" s="1" t="s">
        <v>2046</v>
      </c>
      <c r="F1657" s="2">
        <v>28412</v>
      </c>
      <c r="G1657" s="1" t="s">
        <v>3052</v>
      </c>
      <c r="H1657" s="9">
        <v>6</v>
      </c>
      <c r="I1657" s="1" t="s">
        <v>4420</v>
      </c>
      <c r="J1657" s="1" t="s">
        <v>4421</v>
      </c>
      <c r="K1657" s="1" t="s">
        <v>3263</v>
      </c>
      <c r="L1657" t="str">
        <f>VLOOKUP(K1657,'[1]Sheet 1'!$A$2:$B$36,2,FALSE)</f>
        <v>COMUNE                     </v>
      </c>
    </row>
    <row r="1658" spans="1:12" ht="12.75">
      <c r="A1658" s="3" t="s">
        <v>9023</v>
      </c>
      <c r="B1658" s="3" t="s">
        <v>9041</v>
      </c>
      <c r="C1658" s="1" t="s">
        <v>3774</v>
      </c>
      <c r="D1658" s="1" t="s">
        <v>899</v>
      </c>
      <c r="E1658" s="1" t="s">
        <v>2499</v>
      </c>
      <c r="F1658" s="2">
        <v>21840</v>
      </c>
      <c r="G1658" s="1"/>
      <c r="H1658" s="9">
        <v>78</v>
      </c>
      <c r="I1658" s="1" t="s">
        <v>2656</v>
      </c>
      <c r="J1658" s="1" t="s">
        <v>4372</v>
      </c>
      <c r="K1658" s="1" t="s">
        <v>3263</v>
      </c>
      <c r="L1658" t="str">
        <f>VLOOKUP(K1658,'[1]Sheet 1'!$A$2:$B$36,2,FALSE)</f>
        <v>COMUNE                     </v>
      </c>
    </row>
    <row r="1659" spans="1:12" ht="12.75">
      <c r="A1659" s="3" t="s">
        <v>9023</v>
      </c>
      <c r="B1659" s="3" t="s">
        <v>9041</v>
      </c>
      <c r="C1659" s="1" t="s">
        <v>2183</v>
      </c>
      <c r="D1659" s="1" t="s">
        <v>3645</v>
      </c>
      <c r="E1659" s="1" t="s">
        <v>3850</v>
      </c>
      <c r="F1659" s="2">
        <v>24800</v>
      </c>
      <c r="G1659" s="1" t="s">
        <v>2128</v>
      </c>
      <c r="H1659" s="9">
        <v>73</v>
      </c>
      <c r="I1659" s="1" t="s">
        <v>2107</v>
      </c>
      <c r="J1659" s="1" t="s">
        <v>4443</v>
      </c>
      <c r="K1659" s="1" t="s">
        <v>3263</v>
      </c>
      <c r="L1659" t="str">
        <f>VLOOKUP(K1659,'[1]Sheet 1'!$A$2:$B$36,2,FALSE)</f>
        <v>COMUNE                     </v>
      </c>
    </row>
    <row r="1660" spans="1:12" ht="12.75">
      <c r="A1660" s="3" t="s">
        <v>9023</v>
      </c>
      <c r="B1660" s="3" t="s">
        <v>9041</v>
      </c>
      <c r="C1660" s="3" t="s">
        <v>8434</v>
      </c>
      <c r="D1660" s="3" t="s">
        <v>8435</v>
      </c>
      <c r="E1660" s="3" t="s">
        <v>784</v>
      </c>
      <c r="F1660" s="2">
        <v>20940</v>
      </c>
      <c r="G1660" s="3" t="s">
        <v>1912</v>
      </c>
      <c r="H1660" s="8">
        <v>36</v>
      </c>
      <c r="I1660" s="3" t="s">
        <v>7190</v>
      </c>
      <c r="J1660" s="3" t="s">
        <v>7191</v>
      </c>
      <c r="K1660" s="3" t="s">
        <v>3263</v>
      </c>
      <c r="L1660" t="str">
        <f>VLOOKUP(K1660,'[1]Sheet 1'!$A$2:$B$36,2,FALSE)</f>
        <v>COMUNE                     </v>
      </c>
    </row>
    <row r="1661" spans="1:12" ht="12.75">
      <c r="A1661" s="3" t="s">
        <v>9023</v>
      </c>
      <c r="B1661" s="3" t="s">
        <v>9041</v>
      </c>
      <c r="C1661" s="1" t="s">
        <v>1266</v>
      </c>
      <c r="D1661" s="1" t="s">
        <v>1021</v>
      </c>
      <c r="E1661" s="1" t="s">
        <v>2028</v>
      </c>
      <c r="F1661" s="2">
        <v>25110</v>
      </c>
      <c r="G1661" s="1" t="s">
        <v>321</v>
      </c>
      <c r="H1661" s="9">
        <v>83</v>
      </c>
      <c r="I1661" s="1" t="s">
        <v>4422</v>
      </c>
      <c r="J1661" s="1" t="s">
        <v>4423</v>
      </c>
      <c r="K1661" s="1" t="s">
        <v>3263</v>
      </c>
      <c r="L1661" t="str">
        <f>VLOOKUP(K1661,'[1]Sheet 1'!$A$2:$B$36,2,FALSE)</f>
        <v>COMUNE                     </v>
      </c>
    </row>
    <row r="1662" spans="1:12" ht="12.75">
      <c r="A1662" s="3" t="s">
        <v>9023</v>
      </c>
      <c r="B1662" s="3" t="s">
        <v>9041</v>
      </c>
      <c r="C1662" s="1" t="s">
        <v>1879</v>
      </c>
      <c r="D1662" s="1" t="s">
        <v>2156</v>
      </c>
      <c r="E1662" s="1" t="s">
        <v>2842</v>
      </c>
      <c r="F1662" s="2">
        <v>24419</v>
      </c>
      <c r="G1662" s="1" t="s">
        <v>706</v>
      </c>
      <c r="H1662" s="9">
        <v>54</v>
      </c>
      <c r="I1662" s="1" t="s">
        <v>275</v>
      </c>
      <c r="J1662" s="1" t="s">
        <v>4440</v>
      </c>
      <c r="K1662" s="1" t="s">
        <v>3263</v>
      </c>
      <c r="L1662" t="str">
        <f>VLOOKUP(K1662,'[1]Sheet 1'!$A$2:$B$36,2,FALSE)</f>
        <v>COMUNE                     </v>
      </c>
    </row>
    <row r="1663" spans="1:12" ht="12.75">
      <c r="A1663" s="3" t="s">
        <v>9023</v>
      </c>
      <c r="B1663" s="3" t="s">
        <v>9041</v>
      </c>
      <c r="C1663" s="1" t="s">
        <v>1324</v>
      </c>
      <c r="D1663" s="1" t="s">
        <v>3693</v>
      </c>
      <c r="E1663" s="1" t="s">
        <v>3723</v>
      </c>
      <c r="F1663" s="2">
        <v>29917</v>
      </c>
      <c r="G1663" s="1" t="s">
        <v>3052</v>
      </c>
      <c r="H1663" s="9">
        <v>70</v>
      </c>
      <c r="I1663" s="1" t="s">
        <v>2107</v>
      </c>
      <c r="J1663" s="1" t="s">
        <v>4443</v>
      </c>
      <c r="K1663" s="1" t="s">
        <v>3263</v>
      </c>
      <c r="L1663" t="str">
        <f>VLOOKUP(K1663,'[1]Sheet 1'!$A$2:$B$36,2,FALSE)</f>
        <v>COMUNE                     </v>
      </c>
    </row>
    <row r="1664" spans="1:12" ht="12.75">
      <c r="A1664" s="3" t="s">
        <v>9023</v>
      </c>
      <c r="B1664" s="3" t="s">
        <v>9041</v>
      </c>
      <c r="C1664" s="1" t="s">
        <v>266</v>
      </c>
      <c r="D1664" s="1" t="s">
        <v>2550</v>
      </c>
      <c r="E1664" s="1" t="s">
        <v>1738</v>
      </c>
      <c r="F1664" s="2">
        <v>30105</v>
      </c>
      <c r="G1664" s="1" t="s">
        <v>3052</v>
      </c>
      <c r="H1664" s="9">
        <v>67</v>
      </c>
      <c r="I1664" s="1" t="s">
        <v>1588</v>
      </c>
      <c r="J1664" s="1" t="s">
        <v>4392</v>
      </c>
      <c r="K1664" s="1" t="s">
        <v>3263</v>
      </c>
      <c r="L1664" t="str">
        <f>VLOOKUP(K1664,'[1]Sheet 1'!$A$2:$B$36,2,FALSE)</f>
        <v>COMUNE                     </v>
      </c>
    </row>
    <row r="1665" spans="1:12" ht="12.75">
      <c r="A1665" s="3" t="s">
        <v>9023</v>
      </c>
      <c r="B1665" s="3" t="s">
        <v>9041</v>
      </c>
      <c r="C1665" s="1" t="s">
        <v>519</v>
      </c>
      <c r="D1665" s="1" t="s">
        <v>3682</v>
      </c>
      <c r="E1665" s="1" t="s">
        <v>2083</v>
      </c>
      <c r="F1665" s="2">
        <v>28685</v>
      </c>
      <c r="G1665" s="1" t="s">
        <v>3052</v>
      </c>
      <c r="H1665" s="9">
        <v>39</v>
      </c>
      <c r="I1665" s="1" t="s">
        <v>4441</v>
      </c>
      <c r="J1665" s="1" t="s">
        <v>4442</v>
      </c>
      <c r="K1665" s="1" t="s">
        <v>3263</v>
      </c>
      <c r="L1665" t="str">
        <f>VLOOKUP(K1665,'[1]Sheet 1'!$A$2:$B$36,2,FALSE)</f>
        <v>COMUNE                     </v>
      </c>
    </row>
    <row r="1666" spans="1:12" ht="12.75">
      <c r="A1666" s="3" t="s">
        <v>9023</v>
      </c>
      <c r="B1666" s="3" t="s">
        <v>9041</v>
      </c>
      <c r="C1666" s="1" t="s">
        <v>994</v>
      </c>
      <c r="D1666" s="1" t="s">
        <v>2303</v>
      </c>
      <c r="E1666" s="1" t="s">
        <v>1411</v>
      </c>
      <c r="F1666" s="2">
        <v>27558</v>
      </c>
      <c r="G1666" s="1" t="s">
        <v>2933</v>
      </c>
      <c r="H1666" s="9">
        <v>39</v>
      </c>
      <c r="I1666" s="1" t="s">
        <v>4438</v>
      </c>
      <c r="J1666" s="1" t="s">
        <v>4439</v>
      </c>
      <c r="K1666" s="1" t="s">
        <v>3263</v>
      </c>
      <c r="L1666" t="str">
        <f>VLOOKUP(K1666,'[1]Sheet 1'!$A$2:$B$36,2,FALSE)</f>
        <v>COMUNE                     </v>
      </c>
    </row>
    <row r="1667" spans="1:12" ht="12.75">
      <c r="A1667" s="3" t="s">
        <v>9023</v>
      </c>
      <c r="B1667" s="3" t="s">
        <v>9042</v>
      </c>
      <c r="C1667" s="1" t="s">
        <v>1982</v>
      </c>
      <c r="D1667" s="1" t="s">
        <v>2616</v>
      </c>
      <c r="E1667" s="1" t="s">
        <v>1218</v>
      </c>
      <c r="F1667" s="2">
        <v>28196</v>
      </c>
      <c r="G1667" s="1" t="s">
        <v>3347</v>
      </c>
      <c r="H1667" s="9">
        <v>72</v>
      </c>
      <c r="I1667" s="1" t="s">
        <v>2042</v>
      </c>
      <c r="J1667" s="1" t="s">
        <v>4156</v>
      </c>
      <c r="K1667" s="1" t="s">
        <v>3263</v>
      </c>
      <c r="L1667" t="str">
        <f>VLOOKUP(K1667,'[1]Sheet 1'!$A$2:$B$36,2,FALSE)</f>
        <v>COMUNE                     </v>
      </c>
    </row>
    <row r="1668" spans="1:12" ht="12.75">
      <c r="A1668" s="3" t="s">
        <v>9023</v>
      </c>
      <c r="B1668" s="3" t="s">
        <v>9042</v>
      </c>
      <c r="C1668" s="3" t="s">
        <v>7282</v>
      </c>
      <c r="D1668" s="3" t="s">
        <v>7283</v>
      </c>
      <c r="E1668" s="3" t="s">
        <v>7284</v>
      </c>
      <c r="F1668" s="2">
        <v>30510</v>
      </c>
      <c r="G1668" s="3" t="s">
        <v>3088</v>
      </c>
      <c r="H1668" s="8">
        <v>18</v>
      </c>
      <c r="I1668" s="3" t="s">
        <v>7285</v>
      </c>
      <c r="J1668" s="3" t="s">
        <v>7286</v>
      </c>
      <c r="K1668" s="3" t="s">
        <v>3499</v>
      </c>
      <c r="L1668" t="str">
        <f>VLOOKUP(K1668,'[1]Sheet 1'!$A$2:$B$36,2,FALSE)</f>
        <v>SOST. MINORATI PSICOFISICI </v>
      </c>
    </row>
    <row r="1669" spans="1:12" ht="12.75">
      <c r="A1669" s="3" t="s">
        <v>9023</v>
      </c>
      <c r="B1669" s="3" t="s">
        <v>9042</v>
      </c>
      <c r="C1669" s="3" t="s">
        <v>7278</v>
      </c>
      <c r="D1669" s="3" t="s">
        <v>7279</v>
      </c>
      <c r="E1669" s="3" t="s">
        <v>4916</v>
      </c>
      <c r="F1669" s="2">
        <v>32033</v>
      </c>
      <c r="G1669" s="3" t="s">
        <v>3088</v>
      </c>
      <c r="H1669" s="8">
        <v>0</v>
      </c>
      <c r="I1669" s="3" t="s">
        <v>7270</v>
      </c>
      <c r="J1669" s="3" t="s">
        <v>7271</v>
      </c>
      <c r="K1669" s="3" t="s">
        <v>3499</v>
      </c>
      <c r="L1669" t="str">
        <f>VLOOKUP(K1669,'[1]Sheet 1'!$A$2:$B$36,2,FALSE)</f>
        <v>SOST. MINORATI PSICOFISICI </v>
      </c>
    </row>
    <row r="1670" spans="1:12" ht="12.75">
      <c r="A1670" s="3" t="s">
        <v>9023</v>
      </c>
      <c r="B1670" s="3" t="s">
        <v>9042</v>
      </c>
      <c r="C1670" s="1" t="s">
        <v>3819</v>
      </c>
      <c r="D1670" s="1" t="s">
        <v>3786</v>
      </c>
      <c r="E1670" s="1" t="s">
        <v>3123</v>
      </c>
      <c r="F1670" s="2">
        <v>23887</v>
      </c>
      <c r="G1670" s="1" t="s">
        <v>2010</v>
      </c>
      <c r="H1670" s="9">
        <v>194</v>
      </c>
      <c r="I1670" s="1" t="s">
        <v>2821</v>
      </c>
      <c r="J1670" s="1" t="s">
        <v>4057</v>
      </c>
      <c r="K1670" s="1" t="s">
        <v>3263</v>
      </c>
      <c r="L1670" t="str">
        <f>VLOOKUP(K1670,'[1]Sheet 1'!$A$2:$B$36,2,FALSE)</f>
        <v>COMUNE                     </v>
      </c>
    </row>
    <row r="1671" spans="1:12" ht="12.75">
      <c r="A1671" s="3" t="s">
        <v>9023</v>
      </c>
      <c r="B1671" s="3" t="s">
        <v>9042</v>
      </c>
      <c r="C1671" s="1" t="s">
        <v>335</v>
      </c>
      <c r="D1671" s="1" t="s">
        <v>1357</v>
      </c>
      <c r="E1671" s="1" t="s">
        <v>3850</v>
      </c>
      <c r="F1671" s="2">
        <v>27006</v>
      </c>
      <c r="G1671" s="1" t="s">
        <v>484</v>
      </c>
      <c r="H1671" s="9">
        <v>110</v>
      </c>
      <c r="I1671" s="1" t="s">
        <v>4265</v>
      </c>
      <c r="J1671" s="1" t="s">
        <v>4157</v>
      </c>
      <c r="K1671" s="1" t="s">
        <v>3263</v>
      </c>
      <c r="L1671" t="str">
        <f>VLOOKUP(K1671,'[1]Sheet 1'!$A$2:$B$36,2,FALSE)</f>
        <v>COMUNE                     </v>
      </c>
    </row>
    <row r="1672" spans="1:12" ht="12.75">
      <c r="A1672" s="3" t="s">
        <v>9023</v>
      </c>
      <c r="B1672" s="3" t="s">
        <v>9042</v>
      </c>
      <c r="C1672" s="3" t="s">
        <v>7267</v>
      </c>
      <c r="D1672" s="3" t="s">
        <v>7268</v>
      </c>
      <c r="E1672" s="3" t="s">
        <v>7269</v>
      </c>
      <c r="F1672" s="2">
        <v>31895</v>
      </c>
      <c r="G1672" s="3" t="s">
        <v>2771</v>
      </c>
      <c r="H1672" s="8">
        <v>6</v>
      </c>
      <c r="I1672" s="3" t="s">
        <v>7270</v>
      </c>
      <c r="J1672" s="3" t="s">
        <v>7271</v>
      </c>
      <c r="K1672" s="3" t="s">
        <v>3499</v>
      </c>
      <c r="L1672" t="str">
        <f>VLOOKUP(K1672,'[1]Sheet 1'!$A$2:$B$36,2,FALSE)</f>
        <v>SOST. MINORATI PSICOFISICI </v>
      </c>
    </row>
    <row r="1673" spans="1:12" ht="12.75">
      <c r="A1673" s="3" t="s">
        <v>9023</v>
      </c>
      <c r="B1673" s="3" t="s">
        <v>9042</v>
      </c>
      <c r="C1673" s="1" t="s">
        <v>203</v>
      </c>
      <c r="D1673" s="1" t="s">
        <v>2763</v>
      </c>
      <c r="E1673" s="1" t="s">
        <v>1741</v>
      </c>
      <c r="F1673" s="2">
        <v>22141</v>
      </c>
      <c r="G1673" s="1" t="s">
        <v>484</v>
      </c>
      <c r="H1673" s="9">
        <v>75</v>
      </c>
      <c r="I1673" s="1" t="s">
        <v>4354</v>
      </c>
      <c r="J1673" s="1" t="s">
        <v>4194</v>
      </c>
      <c r="K1673" s="1" t="s">
        <v>3263</v>
      </c>
      <c r="L1673" t="str">
        <f>VLOOKUP(K1673,'[1]Sheet 1'!$A$2:$B$36,2,FALSE)</f>
        <v>COMUNE                     </v>
      </c>
    </row>
    <row r="1674" spans="1:12" ht="12.75">
      <c r="A1674" s="3" t="s">
        <v>9023</v>
      </c>
      <c r="B1674" s="3" t="s">
        <v>9042</v>
      </c>
      <c r="C1674" s="3" t="s">
        <v>7880</v>
      </c>
      <c r="D1674" s="3" t="s">
        <v>7881</v>
      </c>
      <c r="E1674" s="3" t="s">
        <v>1867</v>
      </c>
      <c r="F1674" s="2">
        <v>32482</v>
      </c>
      <c r="G1674" s="3" t="s">
        <v>3088</v>
      </c>
      <c r="H1674" s="8">
        <v>18</v>
      </c>
      <c r="I1674" s="3" t="s">
        <v>7270</v>
      </c>
      <c r="J1674" s="3" t="s">
        <v>7271</v>
      </c>
      <c r="K1674" s="3" t="s">
        <v>3499</v>
      </c>
      <c r="L1674" t="str">
        <f>VLOOKUP(K1674,'[1]Sheet 1'!$A$2:$B$36,2,FALSE)</f>
        <v>SOST. MINORATI PSICOFISICI </v>
      </c>
    </row>
    <row r="1675" spans="1:12" ht="12.75">
      <c r="A1675" s="3" t="s">
        <v>9023</v>
      </c>
      <c r="B1675" s="3" t="s">
        <v>9042</v>
      </c>
      <c r="C1675" s="1" t="s">
        <v>1914</v>
      </c>
      <c r="D1675" s="1" t="s">
        <v>3759</v>
      </c>
      <c r="E1675" s="1" t="s">
        <v>2462</v>
      </c>
      <c r="F1675" s="2">
        <v>27028</v>
      </c>
      <c r="G1675" s="1" t="s">
        <v>1945</v>
      </c>
      <c r="H1675" s="9">
        <v>58</v>
      </c>
      <c r="I1675" s="1" t="s">
        <v>4354</v>
      </c>
      <c r="J1675" s="1" t="s">
        <v>4194</v>
      </c>
      <c r="K1675" s="1" t="s">
        <v>3263</v>
      </c>
      <c r="L1675" t="str">
        <f>VLOOKUP(K1675,'[1]Sheet 1'!$A$2:$B$36,2,FALSE)</f>
        <v>COMUNE                     </v>
      </c>
    </row>
    <row r="1676" spans="1:12" ht="12.75">
      <c r="A1676" s="3" t="s">
        <v>9023</v>
      </c>
      <c r="B1676" s="3" t="s">
        <v>9042</v>
      </c>
      <c r="C1676" s="3" t="s">
        <v>7627</v>
      </c>
      <c r="D1676" s="3" t="s">
        <v>4612</v>
      </c>
      <c r="E1676" s="3" t="s">
        <v>3850</v>
      </c>
      <c r="F1676" s="2">
        <v>32015</v>
      </c>
      <c r="G1676" s="3" t="s">
        <v>3088</v>
      </c>
      <c r="H1676" s="8">
        <v>12</v>
      </c>
      <c r="I1676" s="3" t="s">
        <v>7270</v>
      </c>
      <c r="J1676" s="3" t="s">
        <v>7271</v>
      </c>
      <c r="K1676" s="3" t="s">
        <v>3499</v>
      </c>
      <c r="L1676" t="str">
        <f>VLOOKUP(K1676,'[1]Sheet 1'!$A$2:$B$36,2,FALSE)</f>
        <v>SOST. MINORATI PSICOFISICI </v>
      </c>
    </row>
    <row r="1677" spans="1:12" ht="12.75">
      <c r="A1677" s="3" t="s">
        <v>9023</v>
      </c>
      <c r="B1677" s="3" t="s">
        <v>9042</v>
      </c>
      <c r="C1677" s="3" t="s">
        <v>7628</v>
      </c>
      <c r="D1677" s="3" t="s">
        <v>7629</v>
      </c>
      <c r="E1677" s="3" t="s">
        <v>1521</v>
      </c>
      <c r="F1677" s="2">
        <v>31213</v>
      </c>
      <c r="G1677" s="3" t="s">
        <v>3088</v>
      </c>
      <c r="H1677" s="8">
        <v>18</v>
      </c>
      <c r="I1677" s="3" t="s">
        <v>7270</v>
      </c>
      <c r="J1677" s="3" t="s">
        <v>7271</v>
      </c>
      <c r="K1677" s="3" t="s">
        <v>3499</v>
      </c>
      <c r="L1677" t="str">
        <f>VLOOKUP(K1677,'[1]Sheet 1'!$A$2:$B$36,2,FALSE)</f>
        <v>SOST. MINORATI PSICOFISICI </v>
      </c>
    </row>
    <row r="1678" spans="1:12" ht="12.75">
      <c r="A1678" s="3" t="s">
        <v>9023</v>
      </c>
      <c r="B1678" s="3" t="s">
        <v>9062</v>
      </c>
      <c r="C1678" s="3" t="s">
        <v>7592</v>
      </c>
      <c r="D1678" s="3" t="s">
        <v>7593</v>
      </c>
      <c r="E1678" s="3" t="s">
        <v>142</v>
      </c>
      <c r="F1678" s="2">
        <v>26841</v>
      </c>
      <c r="G1678" s="3" t="s">
        <v>563</v>
      </c>
      <c r="H1678" s="8">
        <v>45</v>
      </c>
      <c r="I1678" s="3" t="s">
        <v>7590</v>
      </c>
      <c r="J1678" s="3" t="s">
        <v>7591</v>
      </c>
      <c r="K1678" s="3" t="s">
        <v>3499</v>
      </c>
      <c r="L1678" t="str">
        <f>VLOOKUP(K1678,'[1]Sheet 1'!$A$2:$B$36,2,FALSE)</f>
        <v>SOST. MINORATI PSICOFISICI </v>
      </c>
    </row>
    <row r="1679" spans="1:12" ht="12.75">
      <c r="A1679" s="3" t="s">
        <v>9023</v>
      </c>
      <c r="B1679" s="3" t="s">
        <v>9062</v>
      </c>
      <c r="C1679" s="1" t="s">
        <v>3252</v>
      </c>
      <c r="D1679" s="1" t="s">
        <v>1299</v>
      </c>
      <c r="E1679" s="1" t="s">
        <v>564</v>
      </c>
      <c r="F1679" s="2">
        <v>27630</v>
      </c>
      <c r="G1679" s="1" t="s">
        <v>2336</v>
      </c>
      <c r="H1679" s="9">
        <v>76</v>
      </c>
      <c r="I1679" s="1" t="s">
        <v>4604</v>
      </c>
      <c r="J1679" s="1" t="s">
        <v>4605</v>
      </c>
      <c r="K1679" s="1" t="s">
        <v>3263</v>
      </c>
      <c r="L1679" t="str">
        <f>VLOOKUP(K1679,'[1]Sheet 1'!$A$2:$B$36,2,FALSE)</f>
        <v>COMUNE                     </v>
      </c>
    </row>
    <row r="1680" spans="1:12" ht="12.75">
      <c r="A1680" s="3" t="s">
        <v>9023</v>
      </c>
      <c r="B1680" s="3" t="s">
        <v>9062</v>
      </c>
      <c r="C1680" s="1" t="s">
        <v>2275</v>
      </c>
      <c r="D1680" s="1" t="s">
        <v>2874</v>
      </c>
      <c r="E1680" s="1" t="s">
        <v>541</v>
      </c>
      <c r="F1680" s="2">
        <v>24983</v>
      </c>
      <c r="G1680" s="1" t="s">
        <v>563</v>
      </c>
      <c r="H1680" s="9">
        <v>61</v>
      </c>
      <c r="I1680" s="1" t="s">
        <v>2864</v>
      </c>
      <c r="J1680" s="1" t="s">
        <v>4608</v>
      </c>
      <c r="K1680" s="1" t="s">
        <v>3263</v>
      </c>
      <c r="L1680" t="str">
        <f>VLOOKUP(K1680,'[1]Sheet 1'!$A$2:$B$36,2,FALSE)</f>
        <v>COMUNE                     </v>
      </c>
    </row>
    <row r="1681" spans="1:12" ht="12.75">
      <c r="A1681" s="3" t="s">
        <v>9023</v>
      </c>
      <c r="B1681" s="3" t="s">
        <v>9062</v>
      </c>
      <c r="C1681" s="1" t="s">
        <v>2121</v>
      </c>
      <c r="D1681" s="1" t="s">
        <v>1528</v>
      </c>
      <c r="E1681" s="1" t="s">
        <v>2046</v>
      </c>
      <c r="F1681" s="2">
        <v>23981</v>
      </c>
      <c r="G1681" s="1" t="s">
        <v>563</v>
      </c>
      <c r="H1681" s="9">
        <v>51</v>
      </c>
      <c r="I1681" s="1" t="s">
        <v>4606</v>
      </c>
      <c r="J1681" s="1" t="s">
        <v>4607</v>
      </c>
      <c r="K1681" s="1" t="s">
        <v>3263</v>
      </c>
      <c r="L1681" t="str">
        <f>VLOOKUP(K1681,'[1]Sheet 1'!$A$2:$B$36,2,FALSE)</f>
        <v>COMUNE                     </v>
      </c>
    </row>
    <row r="1682" spans="1:12" ht="12.75">
      <c r="A1682" s="3" t="s">
        <v>9023</v>
      </c>
      <c r="B1682" s="3" t="s">
        <v>9062</v>
      </c>
      <c r="C1682" s="1" t="s">
        <v>3619</v>
      </c>
      <c r="D1682" s="1" t="s">
        <v>743</v>
      </c>
      <c r="E1682" s="1" t="s">
        <v>541</v>
      </c>
      <c r="F1682" s="2">
        <v>24052</v>
      </c>
      <c r="G1682" s="1" t="s">
        <v>1912</v>
      </c>
      <c r="H1682" s="9">
        <v>67</v>
      </c>
      <c r="I1682" s="1" t="s">
        <v>4602</v>
      </c>
      <c r="J1682" s="1" t="s">
        <v>4603</v>
      </c>
      <c r="K1682" s="1" t="s">
        <v>3263</v>
      </c>
      <c r="L1682" t="str">
        <f>VLOOKUP(K1682,'[1]Sheet 1'!$A$2:$B$36,2,FALSE)</f>
        <v>COMUNE                     </v>
      </c>
    </row>
    <row r="1683" spans="1:12" ht="12.75">
      <c r="A1683" s="3" t="s">
        <v>9023</v>
      </c>
      <c r="B1683" s="3" t="s">
        <v>9062</v>
      </c>
      <c r="C1683" s="3" t="s">
        <v>8436</v>
      </c>
      <c r="D1683" s="3" t="s">
        <v>8437</v>
      </c>
      <c r="E1683" s="3" t="s">
        <v>116</v>
      </c>
      <c r="F1683" s="2">
        <v>26806</v>
      </c>
      <c r="G1683" s="3" t="s">
        <v>1912</v>
      </c>
      <c r="H1683" s="8">
        <v>0</v>
      </c>
      <c r="I1683" s="3" t="s">
        <v>7590</v>
      </c>
      <c r="J1683" s="3" t="s">
        <v>7591</v>
      </c>
      <c r="K1683" s="3" t="s">
        <v>3263</v>
      </c>
      <c r="L1683" t="str">
        <f>VLOOKUP(K1683,'[1]Sheet 1'!$A$2:$B$36,2,FALSE)</f>
        <v>COMUNE                     </v>
      </c>
    </row>
    <row r="1684" spans="1:12" ht="12.75">
      <c r="A1684" s="3" t="s">
        <v>9023</v>
      </c>
      <c r="B1684" s="3" t="s">
        <v>9062</v>
      </c>
      <c r="C1684" s="1" t="s">
        <v>3543</v>
      </c>
      <c r="D1684" s="1" t="s">
        <v>3478</v>
      </c>
      <c r="E1684" s="1" t="s">
        <v>2814</v>
      </c>
      <c r="F1684" s="2">
        <v>28341</v>
      </c>
      <c r="G1684" s="1" t="s">
        <v>2336</v>
      </c>
      <c r="H1684" s="9">
        <v>67</v>
      </c>
      <c r="I1684" s="1" t="s">
        <v>4627</v>
      </c>
      <c r="J1684" s="1" t="s">
        <v>4628</v>
      </c>
      <c r="K1684" s="1" t="s">
        <v>3263</v>
      </c>
      <c r="L1684" t="str">
        <f>VLOOKUP(K1684,'[1]Sheet 1'!$A$2:$B$36,2,FALSE)</f>
        <v>COMUNE                     </v>
      </c>
    </row>
    <row r="1685" spans="1:12" ht="12.75">
      <c r="A1685" s="3" t="s">
        <v>9023</v>
      </c>
      <c r="B1685" s="3" t="s">
        <v>9062</v>
      </c>
      <c r="C1685" s="1" t="s">
        <v>2493</v>
      </c>
      <c r="D1685" s="1" t="s">
        <v>2433</v>
      </c>
      <c r="E1685" s="1" t="s">
        <v>3337</v>
      </c>
      <c r="F1685" s="2">
        <v>20898</v>
      </c>
      <c r="G1685" s="1"/>
      <c r="H1685" s="9">
        <v>246</v>
      </c>
      <c r="I1685" s="1" t="s">
        <v>4604</v>
      </c>
      <c r="J1685" s="1" t="s">
        <v>4605</v>
      </c>
      <c r="K1685" s="1" t="s">
        <v>3263</v>
      </c>
      <c r="L1685" t="str">
        <f>VLOOKUP(K1685,'[1]Sheet 1'!$A$2:$B$36,2,FALSE)</f>
        <v>COMUNE                     </v>
      </c>
    </row>
    <row r="1686" spans="1:12" ht="12.75">
      <c r="A1686" s="3" t="s">
        <v>9023</v>
      </c>
      <c r="B1686" s="3" t="s">
        <v>9062</v>
      </c>
      <c r="C1686" s="3" t="s">
        <v>7584</v>
      </c>
      <c r="D1686" s="3" t="s">
        <v>7585</v>
      </c>
      <c r="E1686" s="3" t="s">
        <v>1867</v>
      </c>
      <c r="F1686" s="2">
        <v>26075</v>
      </c>
      <c r="G1686" s="3" t="s">
        <v>706</v>
      </c>
      <c r="H1686" s="8">
        <v>51</v>
      </c>
      <c r="I1686" s="3" t="s">
        <v>7586</v>
      </c>
      <c r="J1686" s="3" t="s">
        <v>7587</v>
      </c>
      <c r="K1686" s="3" t="s">
        <v>3499</v>
      </c>
      <c r="L1686" t="str">
        <f>VLOOKUP(K1686,'[1]Sheet 1'!$A$2:$B$36,2,FALSE)</f>
        <v>SOST. MINORATI PSICOFISICI </v>
      </c>
    </row>
    <row r="1687" spans="1:12" ht="12.75">
      <c r="A1687" s="3" t="s">
        <v>9023</v>
      </c>
      <c r="B1687" s="3" t="s">
        <v>9062</v>
      </c>
      <c r="C1687" s="1" t="s">
        <v>1557</v>
      </c>
      <c r="D1687" s="1" t="s">
        <v>441</v>
      </c>
      <c r="E1687" s="1" t="s">
        <v>1199</v>
      </c>
      <c r="F1687" s="2">
        <v>30054</v>
      </c>
      <c r="G1687" s="1" t="s">
        <v>563</v>
      </c>
      <c r="H1687" s="9">
        <v>42</v>
      </c>
      <c r="I1687" s="1" t="s">
        <v>4629</v>
      </c>
      <c r="J1687" s="1" t="s">
        <v>4630</v>
      </c>
      <c r="K1687" s="1" t="s">
        <v>3263</v>
      </c>
      <c r="L1687" t="str">
        <f>VLOOKUP(K1687,'[1]Sheet 1'!$A$2:$B$36,2,FALSE)</f>
        <v>COMUNE                     </v>
      </c>
    </row>
    <row r="1688" spans="1:12" ht="12.75">
      <c r="A1688" s="3" t="s">
        <v>9023</v>
      </c>
      <c r="B1688" s="3" t="s">
        <v>9062</v>
      </c>
      <c r="C1688" s="3" t="s">
        <v>7588</v>
      </c>
      <c r="D1688" s="3" t="s">
        <v>7589</v>
      </c>
      <c r="E1688" s="3" t="s">
        <v>3723</v>
      </c>
      <c r="F1688" s="2">
        <v>27886</v>
      </c>
      <c r="G1688" s="3" t="s">
        <v>563</v>
      </c>
      <c r="H1688" s="8">
        <v>49</v>
      </c>
      <c r="I1688" s="3" t="s">
        <v>7590</v>
      </c>
      <c r="J1688" s="3" t="s">
        <v>7591</v>
      </c>
      <c r="K1688" s="3" t="s">
        <v>3499</v>
      </c>
      <c r="L1688" t="str">
        <f>VLOOKUP(K1688,'[1]Sheet 1'!$A$2:$B$36,2,FALSE)</f>
        <v>SOST. MINORATI PSICOFISICI </v>
      </c>
    </row>
    <row r="1689" spans="1:12" ht="12.75">
      <c r="A1689" s="3" t="s">
        <v>9023</v>
      </c>
      <c r="B1689" s="3" t="s">
        <v>9062</v>
      </c>
      <c r="C1689" s="1" t="s">
        <v>1942</v>
      </c>
      <c r="D1689" s="1" t="s">
        <v>1025</v>
      </c>
      <c r="E1689" s="1" t="s">
        <v>3840</v>
      </c>
      <c r="F1689" s="2">
        <v>32704</v>
      </c>
      <c r="G1689" s="1" t="s">
        <v>1678</v>
      </c>
      <c r="H1689" s="9">
        <v>30</v>
      </c>
      <c r="I1689" s="1" t="s">
        <v>948</v>
      </c>
      <c r="J1689" s="1" t="s">
        <v>4631</v>
      </c>
      <c r="K1689" s="1" t="s">
        <v>3263</v>
      </c>
      <c r="L1689" t="str">
        <f>VLOOKUP(K1689,'[1]Sheet 1'!$A$2:$B$36,2,FALSE)</f>
        <v>COMUNE                     </v>
      </c>
    </row>
    <row r="1690" spans="1:12" ht="12.75">
      <c r="A1690" s="3" t="s">
        <v>9023</v>
      </c>
      <c r="B1690" s="3" t="s">
        <v>9065</v>
      </c>
      <c r="C1690" s="1" t="s">
        <v>1485</v>
      </c>
      <c r="D1690" s="1" t="s">
        <v>2651</v>
      </c>
      <c r="E1690" s="1" t="s">
        <v>3301</v>
      </c>
      <c r="F1690" s="2">
        <v>19840</v>
      </c>
      <c r="G1690" s="1" t="s">
        <v>2211</v>
      </c>
      <c r="H1690" s="9">
        <v>237</v>
      </c>
      <c r="I1690" s="1" t="s">
        <v>4138</v>
      </c>
      <c r="J1690" s="1" t="s">
        <v>4139</v>
      </c>
      <c r="K1690" s="1" t="s">
        <v>3263</v>
      </c>
      <c r="L1690" t="str">
        <f>VLOOKUP(K1690,'[1]Sheet 1'!$A$2:$B$36,2,FALSE)</f>
        <v>COMUNE                     </v>
      </c>
    </row>
    <row r="1691" spans="1:12" ht="12.75">
      <c r="A1691" s="3" t="s">
        <v>9023</v>
      </c>
      <c r="B1691" s="3" t="s">
        <v>9065</v>
      </c>
      <c r="C1691" s="1" t="s">
        <v>1284</v>
      </c>
      <c r="D1691" s="1" t="s">
        <v>3047</v>
      </c>
      <c r="E1691" s="1" t="s">
        <v>987</v>
      </c>
      <c r="F1691" s="2">
        <v>27018</v>
      </c>
      <c r="G1691" s="1" t="s">
        <v>706</v>
      </c>
      <c r="H1691" s="9">
        <v>64</v>
      </c>
      <c r="I1691" s="1" t="s">
        <v>4138</v>
      </c>
      <c r="J1691" s="1" t="s">
        <v>4139</v>
      </c>
      <c r="K1691" s="1" t="s">
        <v>3263</v>
      </c>
      <c r="L1691" t="str">
        <f>VLOOKUP(K1691,'[1]Sheet 1'!$A$2:$B$36,2,FALSE)</f>
        <v>COMUNE                     </v>
      </c>
    </row>
    <row r="1692" spans="1:12" ht="12.75">
      <c r="A1692" s="3" t="s">
        <v>9023</v>
      </c>
      <c r="B1692" s="3" t="s">
        <v>9065</v>
      </c>
      <c r="C1692" s="1" t="s">
        <v>3805</v>
      </c>
      <c r="D1692" s="1" t="s">
        <v>1440</v>
      </c>
      <c r="E1692" s="1" t="s">
        <v>2844</v>
      </c>
      <c r="F1692" s="2">
        <v>28184</v>
      </c>
      <c r="G1692" s="1" t="s">
        <v>3920</v>
      </c>
      <c r="H1692" s="9">
        <v>69</v>
      </c>
      <c r="I1692" s="1" t="s">
        <v>4231</v>
      </c>
      <c r="J1692" s="1" t="s">
        <v>4232</v>
      </c>
      <c r="K1692" s="1" t="s">
        <v>3263</v>
      </c>
      <c r="L1692" t="str">
        <f>VLOOKUP(K1692,'[1]Sheet 1'!$A$2:$B$36,2,FALSE)</f>
        <v>COMUNE                     </v>
      </c>
    </row>
    <row r="1693" spans="1:12" ht="12.75">
      <c r="A1693" s="3" t="s">
        <v>9023</v>
      </c>
      <c r="B1693" s="3" t="s">
        <v>9065</v>
      </c>
      <c r="C1693" s="1" t="s">
        <v>3600</v>
      </c>
      <c r="D1693" s="1" t="s">
        <v>438</v>
      </c>
      <c r="E1693" s="1" t="s">
        <v>33</v>
      </c>
      <c r="F1693" s="2">
        <v>28638</v>
      </c>
      <c r="G1693" s="1" t="s">
        <v>2211</v>
      </c>
      <c r="H1693" s="9">
        <v>135</v>
      </c>
      <c r="I1693" s="1" t="s">
        <v>4158</v>
      </c>
      <c r="J1693" s="1" t="s">
        <v>4159</v>
      </c>
      <c r="K1693" s="1" t="s">
        <v>3499</v>
      </c>
      <c r="L1693" t="str">
        <f>VLOOKUP(K1693,'[1]Sheet 1'!$A$2:$B$36,2,FALSE)</f>
        <v>SOST. MINORATI PSICOFISICI </v>
      </c>
    </row>
    <row r="1694" spans="1:12" ht="12.75">
      <c r="A1694" s="3" t="s">
        <v>9023</v>
      </c>
      <c r="B1694" s="3" t="s">
        <v>9071</v>
      </c>
      <c r="C1694" s="3" t="s">
        <v>7235</v>
      </c>
      <c r="D1694" s="3" t="s">
        <v>7236</v>
      </c>
      <c r="E1694" s="3" t="s">
        <v>3615</v>
      </c>
      <c r="F1694" s="2">
        <v>31943</v>
      </c>
      <c r="G1694" s="3" t="s">
        <v>3085</v>
      </c>
      <c r="H1694" s="8">
        <v>19</v>
      </c>
      <c r="I1694" s="3" t="s">
        <v>7233</v>
      </c>
      <c r="J1694" s="3" t="s">
        <v>7234</v>
      </c>
      <c r="K1694" s="3" t="s">
        <v>3499</v>
      </c>
      <c r="L1694" t="str">
        <f>VLOOKUP(K1694,'[1]Sheet 1'!$A$2:$B$36,2,FALSE)</f>
        <v>SOST. MINORATI PSICOFISICI </v>
      </c>
    </row>
    <row r="1695" spans="1:12" ht="12.75">
      <c r="A1695" s="3" t="s">
        <v>9023</v>
      </c>
      <c r="B1695" s="3" t="s">
        <v>9071</v>
      </c>
      <c r="C1695" s="3" t="s">
        <v>6072</v>
      </c>
      <c r="D1695" s="3" t="s">
        <v>4496</v>
      </c>
      <c r="E1695" s="3" t="s">
        <v>2762</v>
      </c>
      <c r="F1695" s="2">
        <v>32284</v>
      </c>
      <c r="G1695" s="3" t="s">
        <v>358</v>
      </c>
      <c r="H1695" s="8">
        <v>29</v>
      </c>
      <c r="I1695" s="3" t="s">
        <v>5835</v>
      </c>
      <c r="J1695" s="3" t="s">
        <v>5836</v>
      </c>
      <c r="K1695" s="3" t="s">
        <v>3499</v>
      </c>
      <c r="L1695" t="str">
        <f>VLOOKUP(K1695,'[1]Sheet 1'!$A$2:$B$36,2,FALSE)</f>
        <v>SOST. MINORATI PSICOFISICI </v>
      </c>
    </row>
    <row r="1696" spans="1:12" ht="12.75">
      <c r="A1696" s="3" t="s">
        <v>9023</v>
      </c>
      <c r="B1696" s="3" t="s">
        <v>9071</v>
      </c>
      <c r="C1696" s="3" t="s">
        <v>8012</v>
      </c>
      <c r="D1696" s="3" t="s">
        <v>5385</v>
      </c>
      <c r="E1696" s="3" t="s">
        <v>8013</v>
      </c>
      <c r="F1696" s="2">
        <v>22799</v>
      </c>
      <c r="G1696" s="3" t="s">
        <v>1335</v>
      </c>
      <c r="H1696" s="8">
        <v>43</v>
      </c>
      <c r="I1696" s="3" t="s">
        <v>5835</v>
      </c>
      <c r="J1696" s="3" t="s">
        <v>5836</v>
      </c>
      <c r="K1696" s="3" t="s">
        <v>3263</v>
      </c>
      <c r="L1696" t="str">
        <f>VLOOKUP(K1696,'[1]Sheet 1'!$A$2:$B$36,2,FALSE)</f>
        <v>COMUNE                     </v>
      </c>
    </row>
    <row r="1697" spans="1:12" ht="12.75">
      <c r="A1697" s="3" t="s">
        <v>9023</v>
      </c>
      <c r="B1697" s="3" t="s">
        <v>9071</v>
      </c>
      <c r="C1697" s="3" t="s">
        <v>7230</v>
      </c>
      <c r="D1697" s="3" t="s">
        <v>7231</v>
      </c>
      <c r="E1697" s="3" t="s">
        <v>7232</v>
      </c>
      <c r="F1697" s="2">
        <v>28982</v>
      </c>
      <c r="G1697" s="3" t="s">
        <v>1144</v>
      </c>
      <c r="H1697" s="8">
        <v>64</v>
      </c>
      <c r="I1697" s="3" t="s">
        <v>7233</v>
      </c>
      <c r="J1697" s="3" t="s">
        <v>7234</v>
      </c>
      <c r="K1697" s="3" t="s">
        <v>3499</v>
      </c>
      <c r="L1697" t="str">
        <f>VLOOKUP(K1697,'[1]Sheet 1'!$A$2:$B$36,2,FALSE)</f>
        <v>SOST. MINORATI PSICOFISICI </v>
      </c>
    </row>
    <row r="1698" spans="1:12" ht="12.75">
      <c r="A1698" s="3" t="s">
        <v>9023</v>
      </c>
      <c r="B1698" s="3" t="s">
        <v>9071</v>
      </c>
      <c r="C1698" s="1" t="s">
        <v>1128</v>
      </c>
      <c r="D1698" s="1" t="s">
        <v>1556</v>
      </c>
      <c r="E1698" s="1" t="s">
        <v>1541</v>
      </c>
      <c r="F1698" s="2">
        <v>21424</v>
      </c>
      <c r="G1698" s="1" t="s">
        <v>1835</v>
      </c>
      <c r="H1698" s="9">
        <v>105</v>
      </c>
      <c r="I1698" s="1" t="s">
        <v>4462</v>
      </c>
      <c r="J1698" s="1" t="s">
        <v>4463</v>
      </c>
      <c r="K1698" s="1" t="s">
        <v>3263</v>
      </c>
      <c r="L1698" t="str">
        <f>VLOOKUP(K1698,'[1]Sheet 1'!$A$2:$B$36,2,FALSE)</f>
        <v>COMUNE                     </v>
      </c>
    </row>
    <row r="1699" spans="1:12" ht="12.75">
      <c r="A1699" s="3" t="s">
        <v>9023</v>
      </c>
      <c r="B1699" s="3" t="s">
        <v>9071</v>
      </c>
      <c r="C1699" s="1" t="s">
        <v>3743</v>
      </c>
      <c r="D1699" s="1" t="s">
        <v>3385</v>
      </c>
      <c r="E1699" s="1" t="s">
        <v>1826</v>
      </c>
      <c r="F1699" s="2">
        <v>24553</v>
      </c>
      <c r="G1699" s="1" t="s">
        <v>1267</v>
      </c>
      <c r="H1699" s="9">
        <v>42</v>
      </c>
      <c r="I1699" s="1" t="s">
        <v>4460</v>
      </c>
      <c r="J1699" s="1" t="s">
        <v>4461</v>
      </c>
      <c r="K1699" s="1" t="s">
        <v>3263</v>
      </c>
      <c r="L1699" t="str">
        <f>VLOOKUP(K1699,'[1]Sheet 1'!$A$2:$B$36,2,FALSE)</f>
        <v>COMUNE                     </v>
      </c>
    </row>
    <row r="1700" spans="1:12" ht="12.75">
      <c r="A1700" s="3" t="s">
        <v>9023</v>
      </c>
      <c r="B1700" s="3" t="s">
        <v>9071</v>
      </c>
      <c r="C1700" s="1" t="s">
        <v>2317</v>
      </c>
      <c r="D1700" s="1" t="s">
        <v>251</v>
      </c>
      <c r="E1700" s="1" t="s">
        <v>33</v>
      </c>
      <c r="F1700" s="2">
        <v>24394</v>
      </c>
      <c r="G1700" s="1" t="s">
        <v>3347</v>
      </c>
      <c r="H1700" s="9">
        <v>69</v>
      </c>
      <c r="I1700" s="1" t="s">
        <v>2244</v>
      </c>
      <c r="J1700" s="1" t="s">
        <v>4393</v>
      </c>
      <c r="K1700" s="1" t="s">
        <v>3263</v>
      </c>
      <c r="L1700" t="str">
        <f>VLOOKUP(K1700,'[1]Sheet 1'!$A$2:$B$36,2,FALSE)</f>
        <v>COMUNE                     </v>
      </c>
    </row>
    <row r="1701" spans="1:12" ht="12.75">
      <c r="A1701" s="3" t="s">
        <v>9023</v>
      </c>
      <c r="B1701" s="3" t="s">
        <v>9071</v>
      </c>
      <c r="C1701" s="3" t="s">
        <v>7798</v>
      </c>
      <c r="D1701" s="3" t="s">
        <v>7799</v>
      </c>
      <c r="E1701" s="3" t="s">
        <v>3850</v>
      </c>
      <c r="F1701" s="2">
        <v>30859</v>
      </c>
      <c r="G1701" s="3" t="s">
        <v>3085</v>
      </c>
      <c r="H1701" s="8">
        <v>9</v>
      </c>
      <c r="I1701" s="3" t="s">
        <v>5835</v>
      </c>
      <c r="J1701" s="3" t="s">
        <v>5836</v>
      </c>
      <c r="K1701" s="3" t="s">
        <v>3499</v>
      </c>
      <c r="L1701" t="str">
        <f>VLOOKUP(K1701,'[1]Sheet 1'!$A$2:$B$36,2,FALSE)</f>
        <v>SOST. MINORATI PSICOFISICI </v>
      </c>
    </row>
    <row r="1702" spans="1:12" ht="12.75">
      <c r="A1702" s="3" t="s">
        <v>9023</v>
      </c>
      <c r="B1702" s="3" t="s">
        <v>9071</v>
      </c>
      <c r="C1702" s="1" t="s">
        <v>3940</v>
      </c>
      <c r="D1702" s="1" t="s">
        <v>1918</v>
      </c>
      <c r="E1702" s="1" t="s">
        <v>3551</v>
      </c>
      <c r="F1702" s="2">
        <v>28358</v>
      </c>
      <c r="G1702" s="1" t="s">
        <v>3347</v>
      </c>
      <c r="H1702" s="9">
        <v>88</v>
      </c>
      <c r="I1702" s="1" t="s">
        <v>3321</v>
      </c>
      <c r="J1702" s="1" t="s">
        <v>4375</v>
      </c>
      <c r="K1702" s="1" t="s">
        <v>3263</v>
      </c>
      <c r="L1702" t="str">
        <f>VLOOKUP(K1702,'[1]Sheet 1'!$A$2:$B$36,2,FALSE)</f>
        <v>COMUNE                     </v>
      </c>
    </row>
    <row r="1703" spans="1:12" ht="12.75">
      <c r="A1703" s="3" t="s">
        <v>9023</v>
      </c>
      <c r="B1703" s="3" t="s">
        <v>9071</v>
      </c>
      <c r="C1703" s="3" t="s">
        <v>5832</v>
      </c>
      <c r="D1703" s="3" t="s">
        <v>5833</v>
      </c>
      <c r="E1703" s="3" t="s">
        <v>5834</v>
      </c>
      <c r="F1703" s="2">
        <v>26492</v>
      </c>
      <c r="G1703" s="3" t="s">
        <v>140</v>
      </c>
      <c r="H1703" s="8">
        <v>22</v>
      </c>
      <c r="I1703" s="3" t="s">
        <v>5835</v>
      </c>
      <c r="J1703" s="3" t="s">
        <v>5836</v>
      </c>
      <c r="K1703" s="3" t="s">
        <v>3263</v>
      </c>
      <c r="L1703" t="str">
        <f>VLOOKUP(K1703,'[1]Sheet 1'!$A$2:$B$36,2,FALSE)</f>
        <v>COMUNE                     </v>
      </c>
    </row>
    <row r="1704" spans="1:12" ht="12.75">
      <c r="A1704" s="3" t="s">
        <v>9023</v>
      </c>
      <c r="B1704" s="3" t="s">
        <v>9070</v>
      </c>
      <c r="C1704" s="1" t="s">
        <v>66</v>
      </c>
      <c r="D1704" s="1" t="s">
        <v>489</v>
      </c>
      <c r="E1704" s="1" t="s">
        <v>79</v>
      </c>
      <c r="F1704" s="2">
        <v>23056</v>
      </c>
      <c r="G1704" s="1" t="s">
        <v>706</v>
      </c>
      <c r="H1704" s="9">
        <v>87</v>
      </c>
      <c r="I1704" s="1" t="s">
        <v>5704</v>
      </c>
      <c r="J1704" s="1" t="s">
        <v>5490</v>
      </c>
      <c r="K1704" s="1" t="s">
        <v>3263</v>
      </c>
      <c r="L1704" t="str">
        <f>VLOOKUP(K1704,'[1]Sheet 1'!$A$2:$B$36,2,FALSE)</f>
        <v>COMUNE                     </v>
      </c>
    </row>
    <row r="1705" spans="1:12" ht="12.75">
      <c r="A1705" s="3" t="s">
        <v>9023</v>
      </c>
      <c r="B1705" s="3" t="s">
        <v>9070</v>
      </c>
      <c r="C1705" s="1" t="s">
        <v>1280</v>
      </c>
      <c r="D1705" s="1" t="s">
        <v>3943</v>
      </c>
      <c r="E1705" s="1" t="s">
        <v>126</v>
      </c>
      <c r="F1705" s="2">
        <v>27574</v>
      </c>
      <c r="G1705" s="1" t="s">
        <v>3263</v>
      </c>
      <c r="H1705" s="9">
        <v>44</v>
      </c>
      <c r="I1705" s="1" t="s">
        <v>1787</v>
      </c>
      <c r="J1705" s="1" t="s">
        <v>5508</v>
      </c>
      <c r="K1705" s="1" t="s">
        <v>3263</v>
      </c>
      <c r="L1705" t="str">
        <f>VLOOKUP(K1705,'[1]Sheet 1'!$A$2:$B$36,2,FALSE)</f>
        <v>COMUNE                     </v>
      </c>
    </row>
    <row r="1706" spans="1:12" ht="12.75">
      <c r="A1706" s="3" t="s">
        <v>9023</v>
      </c>
      <c r="B1706" s="3" t="s">
        <v>9070</v>
      </c>
      <c r="C1706" s="1" t="s">
        <v>1502</v>
      </c>
      <c r="D1706" s="1" t="s">
        <v>2013</v>
      </c>
      <c r="E1706" s="1" t="s">
        <v>1778</v>
      </c>
      <c r="F1706" s="2">
        <v>25205</v>
      </c>
      <c r="G1706" s="1" t="s">
        <v>1335</v>
      </c>
      <c r="H1706" s="9">
        <v>60</v>
      </c>
      <c r="I1706" s="1" t="s">
        <v>5654</v>
      </c>
      <c r="J1706" s="1" t="s">
        <v>5499</v>
      </c>
      <c r="K1706" s="1" t="s">
        <v>3263</v>
      </c>
      <c r="L1706" t="str">
        <f>VLOOKUP(K1706,'[1]Sheet 1'!$A$2:$B$36,2,FALSE)</f>
        <v>COMUNE                     </v>
      </c>
    </row>
    <row r="1707" spans="1:12" ht="12.75">
      <c r="A1707" s="3" t="s">
        <v>9023</v>
      </c>
      <c r="B1707" s="3" t="s">
        <v>9070</v>
      </c>
      <c r="C1707" s="1" t="s">
        <v>3569</v>
      </c>
      <c r="D1707" s="1" t="s">
        <v>3783</v>
      </c>
      <c r="E1707" s="1" t="s">
        <v>540</v>
      </c>
      <c r="F1707" s="2">
        <v>27934</v>
      </c>
      <c r="G1707" s="1" t="s">
        <v>3905</v>
      </c>
      <c r="H1707" s="9">
        <v>71</v>
      </c>
      <c r="I1707" s="1" t="s">
        <v>5635</v>
      </c>
      <c r="J1707" s="1" t="s">
        <v>5497</v>
      </c>
      <c r="K1707" s="1" t="s">
        <v>3263</v>
      </c>
      <c r="L1707" t="str">
        <f>VLOOKUP(K1707,'[1]Sheet 1'!$A$2:$B$36,2,FALSE)</f>
        <v>COMUNE                     </v>
      </c>
    </row>
    <row r="1708" spans="1:12" ht="12.75">
      <c r="A1708" s="3" t="s">
        <v>9023</v>
      </c>
      <c r="B1708" s="3" t="s">
        <v>9070</v>
      </c>
      <c r="C1708" s="3" t="s">
        <v>8441</v>
      </c>
      <c r="D1708" s="3" t="s">
        <v>8442</v>
      </c>
      <c r="E1708" s="3" t="s">
        <v>1273</v>
      </c>
      <c r="F1708" s="2">
        <v>24976</v>
      </c>
      <c r="G1708" s="3" t="s">
        <v>1267</v>
      </c>
      <c r="H1708" s="8">
        <v>52</v>
      </c>
      <c r="I1708" s="3" t="s">
        <v>6920</v>
      </c>
      <c r="J1708" s="3" t="s">
        <v>6921</v>
      </c>
      <c r="K1708" s="3" t="s">
        <v>3263</v>
      </c>
      <c r="L1708" t="str">
        <f>VLOOKUP(K1708,'[1]Sheet 1'!$A$2:$B$36,2,FALSE)</f>
        <v>COMUNE                     </v>
      </c>
    </row>
    <row r="1709" spans="1:12" ht="12.75">
      <c r="A1709" s="3" t="s">
        <v>9023</v>
      </c>
      <c r="B1709" s="3" t="s">
        <v>9070</v>
      </c>
      <c r="C1709" s="3" t="s">
        <v>6199</v>
      </c>
      <c r="D1709" s="3" t="s">
        <v>5648</v>
      </c>
      <c r="E1709" s="3" t="s">
        <v>3044</v>
      </c>
      <c r="F1709" s="2">
        <v>26638</v>
      </c>
      <c r="G1709" s="3" t="s">
        <v>1912</v>
      </c>
      <c r="H1709" s="8">
        <v>0</v>
      </c>
      <c r="I1709" s="3" t="s">
        <v>6200</v>
      </c>
      <c r="J1709" s="3" t="s">
        <v>6201</v>
      </c>
      <c r="K1709" s="3" t="s">
        <v>3263</v>
      </c>
      <c r="L1709" t="str">
        <f>VLOOKUP(K1709,'[1]Sheet 1'!$A$2:$B$36,2,FALSE)</f>
        <v>COMUNE                     </v>
      </c>
    </row>
    <row r="1710" spans="1:12" ht="12.75">
      <c r="A1710" s="3" t="s">
        <v>9023</v>
      </c>
      <c r="B1710" s="3" t="s">
        <v>9070</v>
      </c>
      <c r="C1710" s="1" t="s">
        <v>3679</v>
      </c>
      <c r="D1710" s="1" t="s">
        <v>94</v>
      </c>
      <c r="E1710" s="1" t="s">
        <v>3850</v>
      </c>
      <c r="F1710" s="2">
        <v>29098</v>
      </c>
      <c r="G1710" s="1" t="s">
        <v>1255</v>
      </c>
      <c r="H1710" s="9">
        <v>48</v>
      </c>
      <c r="I1710" s="1" t="s">
        <v>190</v>
      </c>
      <c r="J1710" s="1" t="s">
        <v>5281</v>
      </c>
      <c r="K1710" s="1" t="s">
        <v>3263</v>
      </c>
      <c r="L1710" t="str">
        <f>VLOOKUP(K1710,'[1]Sheet 1'!$A$2:$B$36,2,FALSE)</f>
        <v>COMUNE                     </v>
      </c>
    </row>
    <row r="1711" spans="1:12" ht="12.75">
      <c r="A1711" s="3" t="s">
        <v>9023</v>
      </c>
      <c r="B1711" s="3" t="s">
        <v>9070</v>
      </c>
      <c r="C1711" s="1" t="s">
        <v>2900</v>
      </c>
      <c r="D1711" s="1" t="s">
        <v>710</v>
      </c>
      <c r="E1711" s="1" t="s">
        <v>3056</v>
      </c>
      <c r="F1711" s="2">
        <v>28341</v>
      </c>
      <c r="G1711" s="1" t="s">
        <v>3347</v>
      </c>
      <c r="H1711" s="9">
        <v>30</v>
      </c>
      <c r="I1711" s="1" t="s">
        <v>2600</v>
      </c>
      <c r="J1711" s="1" t="s">
        <v>5475</v>
      </c>
      <c r="K1711" s="1" t="s">
        <v>3263</v>
      </c>
      <c r="L1711" t="str">
        <f>VLOOKUP(K1711,'[1]Sheet 1'!$A$2:$B$36,2,FALSE)</f>
        <v>COMUNE                     </v>
      </c>
    </row>
    <row r="1712" spans="1:12" ht="12.75">
      <c r="A1712" s="3" t="s">
        <v>9023</v>
      </c>
      <c r="B1712" s="3" t="s">
        <v>9070</v>
      </c>
      <c r="C1712" s="1" t="s">
        <v>3015</v>
      </c>
      <c r="D1712" s="1" t="s">
        <v>1362</v>
      </c>
      <c r="E1712" s="1" t="s">
        <v>459</v>
      </c>
      <c r="F1712" s="2">
        <v>23365</v>
      </c>
      <c r="G1712" s="1" t="s">
        <v>1912</v>
      </c>
      <c r="H1712" s="9">
        <v>221</v>
      </c>
      <c r="I1712" s="1" t="s">
        <v>5761</v>
      </c>
      <c r="J1712" s="1" t="s">
        <v>5481</v>
      </c>
      <c r="K1712" s="1" t="s">
        <v>3263</v>
      </c>
      <c r="L1712" t="str">
        <f>VLOOKUP(K1712,'[1]Sheet 1'!$A$2:$B$36,2,FALSE)</f>
        <v>COMUNE                     </v>
      </c>
    </row>
    <row r="1713" spans="1:12" ht="12.75">
      <c r="A1713" s="3" t="s">
        <v>9023</v>
      </c>
      <c r="B1713" s="3" t="s">
        <v>9070</v>
      </c>
      <c r="C1713" s="1" t="s">
        <v>2769</v>
      </c>
      <c r="D1713" s="1" t="s">
        <v>1598</v>
      </c>
      <c r="E1713" s="1" t="s">
        <v>1356</v>
      </c>
      <c r="F1713" s="2">
        <v>23710</v>
      </c>
      <c r="G1713" s="1" t="s">
        <v>3358</v>
      </c>
      <c r="H1713" s="9">
        <v>130</v>
      </c>
      <c r="I1713" s="1" t="s">
        <v>3490</v>
      </c>
      <c r="J1713" s="1" t="s">
        <v>5522</v>
      </c>
      <c r="K1713" s="1" t="s">
        <v>3263</v>
      </c>
      <c r="L1713" t="str">
        <f>VLOOKUP(K1713,'[1]Sheet 1'!$A$2:$B$36,2,FALSE)</f>
        <v>COMUNE                     </v>
      </c>
    </row>
    <row r="1714" spans="1:12" ht="12.75">
      <c r="A1714" s="3" t="s">
        <v>9023</v>
      </c>
      <c r="B1714" s="3" t="s">
        <v>9070</v>
      </c>
      <c r="C1714" s="3" t="s">
        <v>7594</v>
      </c>
      <c r="D1714" s="3" t="s">
        <v>7595</v>
      </c>
      <c r="E1714" s="3" t="s">
        <v>3003</v>
      </c>
      <c r="F1714" s="2">
        <v>32187</v>
      </c>
      <c r="G1714" s="3" t="s">
        <v>3085</v>
      </c>
      <c r="H1714" s="8">
        <v>24</v>
      </c>
      <c r="I1714" s="3" t="s">
        <v>7596</v>
      </c>
      <c r="J1714" s="3" t="s">
        <v>7597</v>
      </c>
      <c r="K1714" s="3" t="s">
        <v>3499</v>
      </c>
      <c r="L1714" t="str">
        <f>VLOOKUP(K1714,'[1]Sheet 1'!$A$2:$B$36,2,FALSE)</f>
        <v>SOST. MINORATI PSICOFISICI </v>
      </c>
    </row>
    <row r="1715" spans="1:12" ht="12.75">
      <c r="A1715" s="3" t="s">
        <v>9023</v>
      </c>
      <c r="B1715" s="3" t="s">
        <v>9070</v>
      </c>
      <c r="C1715" s="3" t="s">
        <v>8438</v>
      </c>
      <c r="D1715" s="3" t="s">
        <v>8439</v>
      </c>
      <c r="E1715" s="3" t="s">
        <v>8440</v>
      </c>
      <c r="F1715" s="2">
        <v>28438</v>
      </c>
      <c r="G1715" s="3" t="s">
        <v>1335</v>
      </c>
      <c r="H1715" s="8">
        <v>45</v>
      </c>
      <c r="I1715" s="3" t="s">
        <v>6200</v>
      </c>
      <c r="J1715" s="3" t="s">
        <v>6201</v>
      </c>
      <c r="K1715" s="3" t="s">
        <v>3263</v>
      </c>
      <c r="L1715" t="str">
        <f>VLOOKUP(K1715,'[1]Sheet 1'!$A$2:$B$36,2,FALSE)</f>
        <v>COMUNE                     </v>
      </c>
    </row>
    <row r="1716" spans="1:12" ht="12.75">
      <c r="A1716" s="3" t="s">
        <v>9023</v>
      </c>
      <c r="B1716" s="3" t="s">
        <v>9070</v>
      </c>
      <c r="C1716" s="1" t="s">
        <v>1615</v>
      </c>
      <c r="D1716" s="1" t="s">
        <v>362</v>
      </c>
      <c r="E1716" s="1" t="s">
        <v>3161</v>
      </c>
      <c r="F1716" s="2">
        <v>28278</v>
      </c>
      <c r="G1716" s="1" t="s">
        <v>611</v>
      </c>
      <c r="H1716" s="9">
        <v>76</v>
      </c>
      <c r="I1716" s="1" t="s">
        <v>2600</v>
      </c>
      <c r="J1716" s="1" t="s">
        <v>5475</v>
      </c>
      <c r="K1716" s="1" t="s">
        <v>3263</v>
      </c>
      <c r="L1716" t="str">
        <f>VLOOKUP(K1716,'[1]Sheet 1'!$A$2:$B$36,2,FALSE)</f>
        <v>COMUNE                     </v>
      </c>
    </row>
    <row r="1717" spans="1:12" ht="12.75">
      <c r="A1717" s="3" t="s">
        <v>9023</v>
      </c>
      <c r="B1717" s="3" t="s">
        <v>9070</v>
      </c>
      <c r="C1717" s="1" t="s">
        <v>2949</v>
      </c>
      <c r="D1717" s="1" t="s">
        <v>3884</v>
      </c>
      <c r="E1717" s="1" t="s">
        <v>1575</v>
      </c>
      <c r="F1717" s="2">
        <v>26620</v>
      </c>
      <c r="G1717" s="1" t="s">
        <v>1912</v>
      </c>
      <c r="H1717" s="9">
        <v>78</v>
      </c>
      <c r="I1717" s="1" t="s">
        <v>5698</v>
      </c>
      <c r="J1717" s="1" t="s">
        <v>5509</v>
      </c>
      <c r="K1717" s="1" t="s">
        <v>3263</v>
      </c>
      <c r="L1717" t="str">
        <f>VLOOKUP(K1717,'[1]Sheet 1'!$A$2:$B$36,2,FALSE)</f>
        <v>COMUNE                     </v>
      </c>
    </row>
    <row r="1718" spans="1:12" ht="12.75">
      <c r="A1718" s="3" t="s">
        <v>9023</v>
      </c>
      <c r="B1718" s="3" t="s">
        <v>9070</v>
      </c>
      <c r="C1718" s="1" t="s">
        <v>555</v>
      </c>
      <c r="D1718" s="1" t="s">
        <v>3053</v>
      </c>
      <c r="E1718" s="1" t="s">
        <v>3723</v>
      </c>
      <c r="F1718" s="2">
        <v>28677</v>
      </c>
      <c r="G1718" s="1" t="s">
        <v>1912</v>
      </c>
      <c r="H1718" s="9">
        <v>59</v>
      </c>
      <c r="I1718" s="1" t="s">
        <v>5734</v>
      </c>
      <c r="J1718" s="1" t="s">
        <v>5323</v>
      </c>
      <c r="K1718" s="1" t="s">
        <v>3263</v>
      </c>
      <c r="L1718" t="str">
        <f>VLOOKUP(K1718,'[1]Sheet 1'!$A$2:$B$36,2,FALSE)</f>
        <v>COMUNE                     </v>
      </c>
    </row>
    <row r="1719" spans="1:12" ht="12.75">
      <c r="A1719" s="3" t="s">
        <v>9023</v>
      </c>
      <c r="B1719" s="3" t="s">
        <v>9070</v>
      </c>
      <c r="C1719" s="3" t="s">
        <v>7605</v>
      </c>
      <c r="D1719" s="3" t="s">
        <v>7606</v>
      </c>
      <c r="E1719" s="3" t="s">
        <v>1328</v>
      </c>
      <c r="F1719" s="2">
        <v>28099</v>
      </c>
      <c r="G1719" s="3" t="s">
        <v>2366</v>
      </c>
      <c r="H1719" s="8">
        <v>34</v>
      </c>
      <c r="I1719" s="3" t="s">
        <v>7245</v>
      </c>
      <c r="J1719" s="3" t="s">
        <v>7246</v>
      </c>
      <c r="K1719" s="3" t="s">
        <v>3499</v>
      </c>
      <c r="L1719" t="str">
        <f>VLOOKUP(K1719,'[1]Sheet 1'!$A$2:$B$36,2,FALSE)</f>
        <v>SOST. MINORATI PSICOFISICI </v>
      </c>
    </row>
    <row r="1720" spans="1:12" ht="12.75">
      <c r="A1720" s="3" t="s">
        <v>9023</v>
      </c>
      <c r="B1720" s="3" t="s">
        <v>9070</v>
      </c>
      <c r="C1720" s="3" t="s">
        <v>6129</v>
      </c>
      <c r="D1720" s="3" t="s">
        <v>6130</v>
      </c>
      <c r="E1720" s="3" t="s">
        <v>2762</v>
      </c>
      <c r="F1720" s="2">
        <v>28980</v>
      </c>
      <c r="G1720" s="3" t="s">
        <v>1912</v>
      </c>
      <c r="H1720" s="8">
        <v>31</v>
      </c>
      <c r="I1720" s="3" t="s">
        <v>6131</v>
      </c>
      <c r="J1720" s="3" t="s">
        <v>6132</v>
      </c>
      <c r="K1720" s="3" t="s">
        <v>3263</v>
      </c>
      <c r="L1720" t="str">
        <f>VLOOKUP(K1720,'[1]Sheet 1'!$A$2:$B$36,2,FALSE)</f>
        <v>COMUNE                     </v>
      </c>
    </row>
    <row r="1721" spans="1:12" ht="12.75">
      <c r="A1721" s="3" t="s">
        <v>9023</v>
      </c>
      <c r="B1721" s="3" t="s">
        <v>9070</v>
      </c>
      <c r="C1721" s="3" t="s">
        <v>8666</v>
      </c>
      <c r="D1721" s="3" t="s">
        <v>8667</v>
      </c>
      <c r="E1721" s="3" t="s">
        <v>8262</v>
      </c>
      <c r="F1721" s="2">
        <v>29937</v>
      </c>
      <c r="G1721" s="3" t="s">
        <v>321</v>
      </c>
      <c r="H1721" s="8">
        <v>25</v>
      </c>
      <c r="I1721" s="3" t="s">
        <v>6200</v>
      </c>
      <c r="J1721" s="3" t="s">
        <v>6201</v>
      </c>
      <c r="K1721" s="3" t="s">
        <v>3263</v>
      </c>
      <c r="L1721" t="str">
        <f>VLOOKUP(K1721,'[1]Sheet 1'!$A$2:$B$36,2,FALSE)</f>
        <v>COMUNE                     </v>
      </c>
    </row>
    <row r="1722" spans="1:12" ht="12.75">
      <c r="A1722" s="3" t="s">
        <v>9023</v>
      </c>
      <c r="B1722" s="3" t="s">
        <v>9070</v>
      </c>
      <c r="C1722" s="3" t="s">
        <v>7620</v>
      </c>
      <c r="D1722" s="3" t="s">
        <v>7621</v>
      </c>
      <c r="E1722" s="3" t="s">
        <v>7622</v>
      </c>
      <c r="F1722" s="2">
        <v>29809</v>
      </c>
      <c r="G1722" s="3"/>
      <c r="H1722" s="8">
        <v>16</v>
      </c>
      <c r="I1722" s="3" t="s">
        <v>6131</v>
      </c>
      <c r="J1722" s="3" t="s">
        <v>6132</v>
      </c>
      <c r="K1722" s="3" t="s">
        <v>3499</v>
      </c>
      <c r="L1722" t="str">
        <f>VLOOKUP(K1722,'[1]Sheet 1'!$A$2:$B$36,2,FALSE)</f>
        <v>SOST. MINORATI PSICOFISICI </v>
      </c>
    </row>
    <row r="1723" spans="1:12" ht="12.75">
      <c r="A1723" s="3" t="s">
        <v>9023</v>
      </c>
      <c r="B1723" s="3" t="s">
        <v>9070</v>
      </c>
      <c r="C1723" s="1" t="s">
        <v>652</v>
      </c>
      <c r="D1723" s="1" t="s">
        <v>342</v>
      </c>
      <c r="E1723" s="1" t="s">
        <v>2842</v>
      </c>
      <c r="F1723" s="2">
        <v>20032</v>
      </c>
      <c r="G1723" s="1" t="s">
        <v>2211</v>
      </c>
      <c r="H1723" s="9">
        <v>162</v>
      </c>
      <c r="I1723" s="1" t="s">
        <v>3869</v>
      </c>
      <c r="J1723" s="1" t="s">
        <v>5518</v>
      </c>
      <c r="K1723" s="1" t="s">
        <v>3263</v>
      </c>
      <c r="L1723" t="str">
        <f>VLOOKUP(K1723,'[1]Sheet 1'!$A$2:$B$36,2,FALSE)</f>
        <v>COMUNE                     </v>
      </c>
    </row>
    <row r="1724" spans="1:12" ht="12.75">
      <c r="A1724" s="3" t="s">
        <v>9023</v>
      </c>
      <c r="B1724" s="3" t="s">
        <v>9070</v>
      </c>
      <c r="C1724" s="1" t="s">
        <v>3698</v>
      </c>
      <c r="D1724" s="1" t="s">
        <v>3873</v>
      </c>
      <c r="E1724" s="1" t="s">
        <v>2376</v>
      </c>
      <c r="F1724" s="2">
        <v>27095</v>
      </c>
      <c r="G1724" s="1" t="s">
        <v>2128</v>
      </c>
      <c r="H1724" s="9">
        <v>73</v>
      </c>
      <c r="I1724" s="1" t="s">
        <v>1586</v>
      </c>
      <c r="J1724" s="1" t="s">
        <v>5492</v>
      </c>
      <c r="K1724" s="1" t="s">
        <v>3263</v>
      </c>
      <c r="L1724" t="str">
        <f>VLOOKUP(K1724,'[1]Sheet 1'!$A$2:$B$36,2,FALSE)</f>
        <v>COMUNE                     </v>
      </c>
    </row>
    <row r="1725" spans="1:12" ht="12.75">
      <c r="A1725" s="3" t="s">
        <v>9023</v>
      </c>
      <c r="B1725" s="3" t="s">
        <v>9070</v>
      </c>
      <c r="C1725" s="3" t="s">
        <v>6919</v>
      </c>
      <c r="D1725" s="3" t="s">
        <v>2943</v>
      </c>
      <c r="E1725" s="3" t="s">
        <v>2083</v>
      </c>
      <c r="F1725" s="2">
        <v>28612</v>
      </c>
      <c r="G1725" s="3" t="s">
        <v>1912</v>
      </c>
      <c r="H1725" s="8">
        <v>0</v>
      </c>
      <c r="I1725" s="3" t="s">
        <v>6920</v>
      </c>
      <c r="J1725" s="3" t="s">
        <v>6921</v>
      </c>
      <c r="K1725" s="3" t="s">
        <v>3499</v>
      </c>
      <c r="L1725" t="str">
        <f>VLOOKUP(K1725,'[1]Sheet 1'!$A$2:$B$36,2,FALSE)</f>
        <v>SOST. MINORATI PSICOFISICI </v>
      </c>
    </row>
    <row r="1726" spans="1:12" ht="12.75">
      <c r="A1726" s="3" t="s">
        <v>9023</v>
      </c>
      <c r="B1726" s="3" t="s">
        <v>9070</v>
      </c>
      <c r="C1726" s="1" t="s">
        <v>479</v>
      </c>
      <c r="D1726" s="1" t="s">
        <v>3744</v>
      </c>
      <c r="E1726" s="1" t="s">
        <v>2376</v>
      </c>
      <c r="F1726" s="2">
        <v>26276</v>
      </c>
      <c r="G1726" s="1" t="s">
        <v>1231</v>
      </c>
      <c r="H1726" s="9">
        <v>142</v>
      </c>
      <c r="I1726" s="1" t="s">
        <v>5716</v>
      </c>
      <c r="J1726" s="1" t="s">
        <v>5516</v>
      </c>
      <c r="K1726" s="1" t="s">
        <v>3263</v>
      </c>
      <c r="L1726" t="str">
        <f>VLOOKUP(K1726,'[1]Sheet 1'!$A$2:$B$36,2,FALSE)</f>
        <v>COMUNE                     </v>
      </c>
    </row>
    <row r="1727" spans="1:12" ht="12.75">
      <c r="A1727" s="3" t="s">
        <v>9023</v>
      </c>
      <c r="B1727" s="3" t="s">
        <v>9070</v>
      </c>
      <c r="C1727" s="1" t="s">
        <v>1139</v>
      </c>
      <c r="D1727" s="1" t="s">
        <v>2408</v>
      </c>
      <c r="E1727" s="1" t="s">
        <v>772</v>
      </c>
      <c r="F1727" s="2">
        <v>25810</v>
      </c>
      <c r="G1727" s="1" t="s">
        <v>1912</v>
      </c>
      <c r="H1727" s="9">
        <v>138</v>
      </c>
      <c r="I1727" s="1" t="s">
        <v>5733</v>
      </c>
      <c r="J1727" s="1" t="s">
        <v>5470</v>
      </c>
      <c r="K1727" s="1" t="s">
        <v>3263</v>
      </c>
      <c r="L1727" t="str">
        <f>VLOOKUP(K1727,'[1]Sheet 1'!$A$2:$B$36,2,FALSE)</f>
        <v>COMUNE                     </v>
      </c>
    </row>
    <row r="1728" spans="1:12" ht="12.75">
      <c r="A1728" s="3" t="s">
        <v>9023</v>
      </c>
      <c r="B1728" s="3" t="s">
        <v>9070</v>
      </c>
      <c r="C1728" s="3" t="s">
        <v>7237</v>
      </c>
      <c r="D1728" s="3" t="s">
        <v>6239</v>
      </c>
      <c r="E1728" s="3" t="s">
        <v>3388</v>
      </c>
      <c r="F1728" s="2">
        <v>30075</v>
      </c>
      <c r="G1728" s="3" t="s">
        <v>2010</v>
      </c>
      <c r="H1728" s="8">
        <v>0</v>
      </c>
      <c r="I1728" s="3" t="s">
        <v>7238</v>
      </c>
      <c r="J1728" s="3" t="s">
        <v>7239</v>
      </c>
      <c r="K1728" s="3" t="s">
        <v>3499</v>
      </c>
      <c r="L1728" t="str">
        <f>VLOOKUP(K1728,'[1]Sheet 1'!$A$2:$B$36,2,FALSE)</f>
        <v>SOST. MINORATI PSICOFISICI </v>
      </c>
    </row>
    <row r="1729" spans="1:12" ht="12.75">
      <c r="A1729" s="3" t="s">
        <v>9023</v>
      </c>
      <c r="B1729" s="3" t="s">
        <v>9070</v>
      </c>
      <c r="C1729" s="3" t="s">
        <v>7242</v>
      </c>
      <c r="D1729" s="3" t="s">
        <v>7243</v>
      </c>
      <c r="E1729" s="3" t="s">
        <v>7244</v>
      </c>
      <c r="F1729" s="2">
        <v>31540</v>
      </c>
      <c r="G1729" s="3" t="s">
        <v>563</v>
      </c>
      <c r="H1729" s="8">
        <v>18</v>
      </c>
      <c r="I1729" s="3" t="s">
        <v>7245</v>
      </c>
      <c r="J1729" s="3" t="s">
        <v>7246</v>
      </c>
      <c r="K1729" s="3" t="s">
        <v>3499</v>
      </c>
      <c r="L1729" t="str">
        <f>VLOOKUP(K1729,'[1]Sheet 1'!$A$2:$B$36,2,FALSE)</f>
        <v>SOST. MINORATI PSICOFISICI </v>
      </c>
    </row>
    <row r="1730" spans="1:12" ht="12.75">
      <c r="A1730" s="3" t="s">
        <v>9023</v>
      </c>
      <c r="B1730" s="3" t="s">
        <v>9070</v>
      </c>
      <c r="C1730" s="1" t="s">
        <v>1338</v>
      </c>
      <c r="D1730" s="1" t="s">
        <v>2187</v>
      </c>
      <c r="E1730" s="1" t="s">
        <v>1810</v>
      </c>
      <c r="F1730" s="2">
        <v>24171</v>
      </c>
      <c r="G1730" s="1" t="s">
        <v>3920</v>
      </c>
      <c r="H1730" s="9">
        <v>144</v>
      </c>
      <c r="I1730" s="1" t="s">
        <v>2055</v>
      </c>
      <c r="J1730" s="1" t="s">
        <v>5493</v>
      </c>
      <c r="K1730" s="1" t="s">
        <v>3263</v>
      </c>
      <c r="L1730" t="str">
        <f>VLOOKUP(K1730,'[1]Sheet 1'!$A$2:$B$36,2,FALSE)</f>
        <v>COMUNE                     </v>
      </c>
    </row>
    <row r="1731" spans="1:12" ht="12.75">
      <c r="A1731" s="3" t="s">
        <v>9023</v>
      </c>
      <c r="B1731" s="3" t="s">
        <v>9070</v>
      </c>
      <c r="C1731" s="3" t="s">
        <v>7600</v>
      </c>
      <c r="D1731" s="3" t="s">
        <v>3147</v>
      </c>
      <c r="E1731" s="3" t="s">
        <v>1736</v>
      </c>
      <c r="F1731" s="2">
        <v>28235</v>
      </c>
      <c r="G1731" s="3" t="s">
        <v>3920</v>
      </c>
      <c r="H1731" s="8">
        <v>47</v>
      </c>
      <c r="I1731" s="3" t="s">
        <v>6251</v>
      </c>
      <c r="J1731" s="3" t="s">
        <v>6252</v>
      </c>
      <c r="K1731" s="3" t="s">
        <v>3499</v>
      </c>
      <c r="L1731" t="str">
        <f>VLOOKUP(K1731,'[1]Sheet 1'!$A$2:$B$36,2,FALSE)</f>
        <v>SOST. MINORATI PSICOFISICI </v>
      </c>
    </row>
    <row r="1732" spans="1:12" ht="12.75">
      <c r="A1732" s="3" t="s">
        <v>9023</v>
      </c>
      <c r="B1732" s="3" t="s">
        <v>9070</v>
      </c>
      <c r="C1732" s="3" t="s">
        <v>8450</v>
      </c>
      <c r="D1732" s="3" t="s">
        <v>8451</v>
      </c>
      <c r="E1732" s="3" t="s">
        <v>8452</v>
      </c>
      <c r="F1732" s="2">
        <v>22225</v>
      </c>
      <c r="G1732" s="3" t="s">
        <v>2731</v>
      </c>
      <c r="H1732" s="8">
        <v>18</v>
      </c>
      <c r="I1732" s="3" t="s">
        <v>6131</v>
      </c>
      <c r="J1732" s="3" t="s">
        <v>6132</v>
      </c>
      <c r="K1732" s="3" t="s">
        <v>3263</v>
      </c>
      <c r="L1732" t="str">
        <f>VLOOKUP(K1732,'[1]Sheet 1'!$A$2:$B$36,2,FALSE)</f>
        <v>COMUNE                     </v>
      </c>
    </row>
    <row r="1733" spans="1:12" ht="12.75">
      <c r="A1733" s="3" t="s">
        <v>9023</v>
      </c>
      <c r="B1733" s="3" t="s">
        <v>9070</v>
      </c>
      <c r="C1733" s="3" t="s">
        <v>8447</v>
      </c>
      <c r="D1733" s="3" t="s">
        <v>1951</v>
      </c>
      <c r="E1733" s="3" t="s">
        <v>3832</v>
      </c>
      <c r="F1733" s="2">
        <v>28939</v>
      </c>
      <c r="G1733" s="3" t="s">
        <v>243</v>
      </c>
      <c r="H1733" s="8">
        <v>56</v>
      </c>
      <c r="I1733" s="3" t="s">
        <v>6127</v>
      </c>
      <c r="J1733" s="3" t="s">
        <v>6128</v>
      </c>
      <c r="K1733" s="3" t="s">
        <v>3263</v>
      </c>
      <c r="L1733" t="str">
        <f>VLOOKUP(K1733,'[1]Sheet 1'!$A$2:$B$36,2,FALSE)</f>
        <v>COMUNE                     </v>
      </c>
    </row>
    <row r="1734" spans="1:12" ht="12.75">
      <c r="A1734" s="3" t="s">
        <v>9023</v>
      </c>
      <c r="B1734" s="3" t="s">
        <v>9070</v>
      </c>
      <c r="C1734" s="3" t="s">
        <v>7276</v>
      </c>
      <c r="D1734" s="3" t="s">
        <v>7277</v>
      </c>
      <c r="E1734" s="3" t="s">
        <v>3107</v>
      </c>
      <c r="F1734" s="2">
        <v>32366</v>
      </c>
      <c r="G1734" s="3" t="s">
        <v>563</v>
      </c>
      <c r="H1734" s="8">
        <v>3</v>
      </c>
      <c r="I1734" s="3" t="s">
        <v>7245</v>
      </c>
      <c r="J1734" s="3" t="s">
        <v>7246</v>
      </c>
      <c r="K1734" s="3" t="s">
        <v>3499</v>
      </c>
      <c r="L1734" t="str">
        <f>VLOOKUP(K1734,'[1]Sheet 1'!$A$2:$B$36,2,FALSE)</f>
        <v>SOST. MINORATI PSICOFISICI </v>
      </c>
    </row>
    <row r="1735" spans="1:12" ht="12.75">
      <c r="A1735" s="3" t="s">
        <v>9023</v>
      </c>
      <c r="B1735" s="3" t="s">
        <v>9070</v>
      </c>
      <c r="C1735" s="3" t="s">
        <v>7614</v>
      </c>
      <c r="D1735" s="3" t="s">
        <v>7615</v>
      </c>
      <c r="E1735" s="3" t="s">
        <v>7616</v>
      </c>
      <c r="F1735" s="2">
        <v>28044</v>
      </c>
      <c r="G1735" s="3" t="s">
        <v>706</v>
      </c>
      <c r="H1735" s="8">
        <v>20</v>
      </c>
      <c r="I1735" s="3" t="s">
        <v>6200</v>
      </c>
      <c r="J1735" s="3" t="s">
        <v>6201</v>
      </c>
      <c r="K1735" s="3" t="s">
        <v>3499</v>
      </c>
      <c r="L1735" t="str">
        <f>VLOOKUP(K1735,'[1]Sheet 1'!$A$2:$B$36,2,FALSE)</f>
        <v>SOST. MINORATI PSICOFISICI </v>
      </c>
    </row>
    <row r="1736" spans="1:12" ht="12.75">
      <c r="A1736" s="3" t="s">
        <v>9023</v>
      </c>
      <c r="B1736" s="3" t="s">
        <v>9070</v>
      </c>
      <c r="C1736" s="3" t="s">
        <v>7240</v>
      </c>
      <c r="D1736" s="3" t="s">
        <v>7241</v>
      </c>
      <c r="E1736" s="3" t="s">
        <v>1736</v>
      </c>
      <c r="F1736" s="2">
        <v>30270</v>
      </c>
      <c r="G1736" s="3" t="s">
        <v>2336</v>
      </c>
      <c r="H1736" s="8">
        <v>12</v>
      </c>
      <c r="I1736" s="3" t="s">
        <v>6127</v>
      </c>
      <c r="J1736" s="3" t="s">
        <v>6128</v>
      </c>
      <c r="K1736" s="3" t="s">
        <v>3499</v>
      </c>
      <c r="L1736" t="str">
        <f>VLOOKUP(K1736,'[1]Sheet 1'!$A$2:$B$36,2,FALSE)</f>
        <v>SOST. MINORATI PSICOFISICI </v>
      </c>
    </row>
    <row r="1737" spans="1:12" ht="12.75">
      <c r="A1737" s="3" t="s">
        <v>9023</v>
      </c>
      <c r="B1737" s="3" t="s">
        <v>9070</v>
      </c>
      <c r="C1737" s="1" t="s">
        <v>3304</v>
      </c>
      <c r="D1737" s="1" t="s">
        <v>3896</v>
      </c>
      <c r="E1737" s="1" t="s">
        <v>2842</v>
      </c>
      <c r="F1737" s="2">
        <v>23682</v>
      </c>
      <c r="G1737" s="1" t="s">
        <v>1945</v>
      </c>
      <c r="H1737" s="9">
        <v>66</v>
      </c>
      <c r="I1737" s="1" t="s">
        <v>5230</v>
      </c>
      <c r="J1737" s="1" t="s">
        <v>5231</v>
      </c>
      <c r="K1737" s="1" t="s">
        <v>3263</v>
      </c>
      <c r="L1737" t="str">
        <f>VLOOKUP(K1737,'[1]Sheet 1'!$A$2:$B$36,2,FALSE)</f>
        <v>COMUNE                     </v>
      </c>
    </row>
    <row r="1738" spans="1:12" ht="12.75">
      <c r="A1738" s="3" t="s">
        <v>9023</v>
      </c>
      <c r="B1738" s="3" t="s">
        <v>9070</v>
      </c>
      <c r="C1738" s="3" t="s">
        <v>8014</v>
      </c>
      <c r="D1738" s="3" t="s">
        <v>8015</v>
      </c>
      <c r="E1738" s="3" t="s">
        <v>2376</v>
      </c>
      <c r="F1738" s="2">
        <v>29054</v>
      </c>
      <c r="G1738" s="3" t="s">
        <v>358</v>
      </c>
      <c r="H1738" s="8">
        <v>51</v>
      </c>
      <c r="I1738" s="3" t="s">
        <v>6127</v>
      </c>
      <c r="J1738" s="3" t="s">
        <v>6128</v>
      </c>
      <c r="K1738" s="3" t="s">
        <v>3263</v>
      </c>
      <c r="L1738" t="str">
        <f>VLOOKUP(K1738,'[1]Sheet 1'!$A$2:$B$36,2,FALSE)</f>
        <v>COMUNE                     </v>
      </c>
    </row>
    <row r="1739" spans="1:12" ht="12.75">
      <c r="A1739" s="3" t="s">
        <v>9023</v>
      </c>
      <c r="B1739" s="3" t="s">
        <v>9070</v>
      </c>
      <c r="C1739" s="3" t="s">
        <v>6126</v>
      </c>
      <c r="D1739" s="3" t="s">
        <v>5798</v>
      </c>
      <c r="E1739" s="3" t="s">
        <v>2111</v>
      </c>
      <c r="F1739" s="2">
        <v>30156</v>
      </c>
      <c r="G1739" s="3" t="s">
        <v>3270</v>
      </c>
      <c r="H1739" s="8">
        <v>41</v>
      </c>
      <c r="I1739" s="3" t="s">
        <v>6127</v>
      </c>
      <c r="J1739" s="3" t="s">
        <v>6128</v>
      </c>
      <c r="K1739" s="3" t="s">
        <v>3263</v>
      </c>
      <c r="L1739" t="str">
        <f>VLOOKUP(K1739,'[1]Sheet 1'!$A$2:$B$36,2,FALSE)</f>
        <v>COMUNE                     </v>
      </c>
    </row>
    <row r="1740" spans="1:12" ht="12.75">
      <c r="A1740" s="3" t="s">
        <v>9023</v>
      </c>
      <c r="B1740" s="3" t="s">
        <v>9070</v>
      </c>
      <c r="C1740" s="1" t="s">
        <v>3736</v>
      </c>
      <c r="D1740" s="1" t="s">
        <v>441</v>
      </c>
      <c r="E1740" s="1" t="s">
        <v>85</v>
      </c>
      <c r="F1740" s="2">
        <v>18827</v>
      </c>
      <c r="G1740" s="1" t="s">
        <v>1912</v>
      </c>
      <c r="H1740" s="9">
        <v>219</v>
      </c>
      <c r="I1740" s="1" t="s">
        <v>241</v>
      </c>
      <c r="J1740" s="1" t="s">
        <v>4056</v>
      </c>
      <c r="K1740" s="1" t="s">
        <v>3263</v>
      </c>
      <c r="L1740" t="str">
        <f>VLOOKUP(K1740,'[1]Sheet 1'!$A$2:$B$36,2,FALSE)</f>
        <v>COMUNE                     </v>
      </c>
    </row>
    <row r="1741" spans="1:12" ht="12.75">
      <c r="A1741" s="3" t="s">
        <v>9023</v>
      </c>
      <c r="B1741" s="3" t="s">
        <v>9070</v>
      </c>
      <c r="C1741" s="1" t="s">
        <v>3707</v>
      </c>
      <c r="D1741" s="1" t="s">
        <v>896</v>
      </c>
      <c r="E1741" s="1" t="s">
        <v>129</v>
      </c>
      <c r="F1741" s="2">
        <v>21191</v>
      </c>
      <c r="G1741" s="1" t="s">
        <v>3920</v>
      </c>
      <c r="H1741" s="9">
        <v>103</v>
      </c>
      <c r="I1741" s="1" t="s">
        <v>5690</v>
      </c>
      <c r="J1741" s="1" t="s">
        <v>5517</v>
      </c>
      <c r="K1741" s="1" t="s">
        <v>3263</v>
      </c>
      <c r="L1741" t="str">
        <f>VLOOKUP(K1741,'[1]Sheet 1'!$A$2:$B$36,2,FALSE)</f>
        <v>COMUNE                     </v>
      </c>
    </row>
    <row r="1742" spans="1:12" ht="12.75">
      <c r="A1742" s="3" t="s">
        <v>9023</v>
      </c>
      <c r="B1742" s="3" t="s">
        <v>9070</v>
      </c>
      <c r="C1742" s="3" t="s">
        <v>7273</v>
      </c>
      <c r="D1742" s="3" t="s">
        <v>7274</v>
      </c>
      <c r="E1742" s="3" t="s">
        <v>7275</v>
      </c>
      <c r="F1742" s="2">
        <v>32418</v>
      </c>
      <c r="G1742" s="3" t="s">
        <v>2771</v>
      </c>
      <c r="H1742" s="8">
        <v>0</v>
      </c>
      <c r="I1742" s="3" t="s">
        <v>6920</v>
      </c>
      <c r="J1742" s="3" t="s">
        <v>6921</v>
      </c>
      <c r="K1742" s="3" t="s">
        <v>3499</v>
      </c>
      <c r="L1742" t="str">
        <f>VLOOKUP(K1742,'[1]Sheet 1'!$A$2:$B$36,2,FALSE)</f>
        <v>SOST. MINORATI PSICOFISICI </v>
      </c>
    </row>
    <row r="1743" spans="1:12" ht="12.75">
      <c r="A1743" s="3" t="s">
        <v>9023</v>
      </c>
      <c r="B1743" s="3" t="s">
        <v>9070</v>
      </c>
      <c r="C1743" s="3" t="s">
        <v>8448</v>
      </c>
      <c r="D1743" s="3" t="s">
        <v>8449</v>
      </c>
      <c r="E1743" s="3" t="s">
        <v>2376</v>
      </c>
      <c r="F1743" s="2">
        <v>28580</v>
      </c>
      <c r="G1743" s="3" t="s">
        <v>2263</v>
      </c>
      <c r="H1743" s="8">
        <v>58</v>
      </c>
      <c r="I1743" s="3" t="s">
        <v>6131</v>
      </c>
      <c r="J1743" s="3" t="s">
        <v>6132</v>
      </c>
      <c r="K1743" s="3" t="s">
        <v>3263</v>
      </c>
      <c r="L1743" t="str">
        <f>VLOOKUP(K1743,'[1]Sheet 1'!$A$2:$B$36,2,FALSE)</f>
        <v>COMUNE                     </v>
      </c>
    </row>
    <row r="1744" spans="1:12" ht="12.75">
      <c r="A1744" s="3" t="s">
        <v>9023</v>
      </c>
      <c r="B1744" s="3" t="s">
        <v>9070</v>
      </c>
      <c r="C1744" s="1" t="s">
        <v>2592</v>
      </c>
      <c r="D1744" s="1" t="s">
        <v>3361</v>
      </c>
      <c r="E1744" s="1" t="s">
        <v>2523</v>
      </c>
      <c r="F1744" s="2">
        <v>24954</v>
      </c>
      <c r="G1744" s="1" t="s">
        <v>2731</v>
      </c>
      <c r="H1744" s="9">
        <v>113</v>
      </c>
      <c r="I1744" s="1" t="s">
        <v>5227</v>
      </c>
      <c r="J1744" s="1" t="s">
        <v>5228</v>
      </c>
      <c r="K1744" s="1" t="s">
        <v>3263</v>
      </c>
      <c r="L1744" t="str">
        <f>VLOOKUP(K1744,'[1]Sheet 1'!$A$2:$B$36,2,FALSE)</f>
        <v>COMUNE                     </v>
      </c>
    </row>
    <row r="1745" spans="1:12" ht="12.75">
      <c r="A1745" s="3" t="s">
        <v>9023</v>
      </c>
      <c r="B1745" s="3" t="s">
        <v>9070</v>
      </c>
      <c r="C1745" s="3" t="s">
        <v>7603</v>
      </c>
      <c r="D1745" s="3" t="s">
        <v>7604</v>
      </c>
      <c r="E1745" s="3" t="s">
        <v>816</v>
      </c>
      <c r="F1745" s="2">
        <v>30251</v>
      </c>
      <c r="G1745" s="3" t="s">
        <v>563</v>
      </c>
      <c r="H1745" s="8">
        <v>36</v>
      </c>
      <c r="I1745" s="3" t="s">
        <v>7245</v>
      </c>
      <c r="J1745" s="3" t="s">
        <v>7246</v>
      </c>
      <c r="K1745" s="3" t="s">
        <v>3499</v>
      </c>
      <c r="L1745" t="str">
        <f>VLOOKUP(K1745,'[1]Sheet 1'!$A$2:$B$36,2,FALSE)</f>
        <v>SOST. MINORATI PSICOFISICI </v>
      </c>
    </row>
    <row r="1746" spans="1:12" ht="12.75">
      <c r="A1746" s="3" t="s">
        <v>9023</v>
      </c>
      <c r="B1746" s="3" t="s">
        <v>9070</v>
      </c>
      <c r="C1746" s="1" t="s">
        <v>2736</v>
      </c>
      <c r="D1746" s="1" t="s">
        <v>3638</v>
      </c>
      <c r="E1746" s="1" t="s">
        <v>2996</v>
      </c>
      <c r="F1746" s="2">
        <v>26828</v>
      </c>
      <c r="G1746" s="1" t="s">
        <v>3347</v>
      </c>
      <c r="H1746" s="9">
        <v>41</v>
      </c>
      <c r="I1746" s="1" t="s">
        <v>812</v>
      </c>
      <c r="J1746" s="1" t="s">
        <v>5229</v>
      </c>
      <c r="K1746" s="1" t="s">
        <v>3263</v>
      </c>
      <c r="L1746" t="str">
        <f>VLOOKUP(K1746,'[1]Sheet 1'!$A$2:$B$36,2,FALSE)</f>
        <v>COMUNE                     </v>
      </c>
    </row>
    <row r="1747" spans="1:12" ht="12.75">
      <c r="A1747" s="3" t="s">
        <v>9023</v>
      </c>
      <c r="B1747" s="3" t="s">
        <v>9070</v>
      </c>
      <c r="C1747" s="1" t="s">
        <v>2825</v>
      </c>
      <c r="D1747" s="1" t="s">
        <v>2585</v>
      </c>
      <c r="E1747" s="1" t="s">
        <v>3453</v>
      </c>
      <c r="F1747" s="2">
        <v>26123</v>
      </c>
      <c r="G1747" s="1" t="s">
        <v>1543</v>
      </c>
      <c r="H1747" s="9">
        <v>50</v>
      </c>
      <c r="I1747" s="1" t="s">
        <v>5755</v>
      </c>
      <c r="J1747" s="1" t="s">
        <v>5476</v>
      </c>
      <c r="K1747" s="1" t="s">
        <v>3263</v>
      </c>
      <c r="L1747" t="str">
        <f>VLOOKUP(K1747,'[1]Sheet 1'!$A$2:$B$36,2,FALSE)</f>
        <v>COMUNE                     </v>
      </c>
    </row>
    <row r="1748" spans="1:12" ht="12.75">
      <c r="A1748" s="3" t="s">
        <v>9023</v>
      </c>
      <c r="B1748" s="3" t="s">
        <v>9070</v>
      </c>
      <c r="C1748" s="3" t="s">
        <v>7949</v>
      </c>
      <c r="D1748" s="3" t="s">
        <v>7950</v>
      </c>
      <c r="E1748" s="3" t="s">
        <v>1316</v>
      </c>
      <c r="F1748" s="2">
        <v>30767</v>
      </c>
      <c r="G1748" s="3" t="s">
        <v>1267</v>
      </c>
      <c r="H1748" s="8">
        <v>15</v>
      </c>
      <c r="I1748" s="3" t="s">
        <v>6200</v>
      </c>
      <c r="J1748" s="3" t="s">
        <v>6201</v>
      </c>
      <c r="K1748" s="3" t="s">
        <v>3499</v>
      </c>
      <c r="L1748" t="str">
        <f>VLOOKUP(K1748,'[1]Sheet 1'!$A$2:$B$36,2,FALSE)</f>
        <v>SOST. MINORATI PSICOFISICI </v>
      </c>
    </row>
    <row r="1749" spans="1:12" ht="12.75">
      <c r="A1749" s="3" t="s">
        <v>9023</v>
      </c>
      <c r="B1749" s="3" t="s">
        <v>9070</v>
      </c>
      <c r="C1749" s="1" t="s">
        <v>1142</v>
      </c>
      <c r="D1749" s="1" t="s">
        <v>2577</v>
      </c>
      <c r="E1749" s="1" t="s">
        <v>2376</v>
      </c>
      <c r="F1749" s="2">
        <v>27457</v>
      </c>
      <c r="G1749" s="1" t="s">
        <v>680</v>
      </c>
      <c r="H1749" s="9">
        <v>44</v>
      </c>
      <c r="I1749" s="1" t="s">
        <v>5696</v>
      </c>
      <c r="J1749" s="1" t="s">
        <v>5506</v>
      </c>
      <c r="K1749" s="1" t="s">
        <v>3263</v>
      </c>
      <c r="L1749" t="str">
        <f>VLOOKUP(K1749,'[1]Sheet 1'!$A$2:$B$36,2,FALSE)</f>
        <v>COMUNE                     </v>
      </c>
    </row>
    <row r="1750" spans="1:12" ht="12.75">
      <c r="A1750" s="3" t="s">
        <v>9023</v>
      </c>
      <c r="B1750" s="3" t="s">
        <v>9070</v>
      </c>
      <c r="C1750" s="3" t="s">
        <v>7598</v>
      </c>
      <c r="D1750" s="3" t="s">
        <v>7599</v>
      </c>
      <c r="E1750" s="3" t="s">
        <v>3024</v>
      </c>
      <c r="F1750" s="2">
        <v>24597</v>
      </c>
      <c r="G1750" s="3" t="s">
        <v>2211</v>
      </c>
      <c r="H1750" s="8">
        <v>26</v>
      </c>
      <c r="I1750" s="3" t="s">
        <v>6920</v>
      </c>
      <c r="J1750" s="3" t="s">
        <v>6921</v>
      </c>
      <c r="K1750" s="3" t="s">
        <v>3499</v>
      </c>
      <c r="L1750" t="str">
        <f>VLOOKUP(K1750,'[1]Sheet 1'!$A$2:$B$36,2,FALSE)</f>
        <v>SOST. MINORATI PSICOFISICI </v>
      </c>
    </row>
    <row r="1751" spans="1:12" ht="12.75">
      <c r="A1751" s="3" t="s">
        <v>9023</v>
      </c>
      <c r="B1751" s="3" t="s">
        <v>9070</v>
      </c>
      <c r="C1751" s="1" t="s">
        <v>947</v>
      </c>
      <c r="D1751" s="1" t="s">
        <v>1095</v>
      </c>
      <c r="E1751" s="1" t="s">
        <v>2216</v>
      </c>
      <c r="F1751" s="2">
        <v>23525</v>
      </c>
      <c r="G1751" s="1" t="s">
        <v>2263</v>
      </c>
      <c r="H1751" s="9">
        <v>72</v>
      </c>
      <c r="I1751" s="1" t="s">
        <v>2442</v>
      </c>
      <c r="J1751" s="1" t="s">
        <v>5482</v>
      </c>
      <c r="K1751" s="1" t="s">
        <v>3263</v>
      </c>
      <c r="L1751" t="str">
        <f>VLOOKUP(K1751,'[1]Sheet 1'!$A$2:$B$36,2,FALSE)</f>
        <v>COMUNE                     </v>
      </c>
    </row>
    <row r="1752" spans="1:12" ht="12.75">
      <c r="A1752" s="3" t="s">
        <v>9023</v>
      </c>
      <c r="B1752" s="3" t="s">
        <v>9070</v>
      </c>
      <c r="C1752" s="3" t="s">
        <v>7951</v>
      </c>
      <c r="D1752" s="3" t="s">
        <v>7952</v>
      </c>
      <c r="E1752" s="3" t="s">
        <v>437</v>
      </c>
      <c r="F1752" s="2">
        <v>25847</v>
      </c>
      <c r="G1752" s="3" t="s">
        <v>680</v>
      </c>
      <c r="H1752" s="8">
        <v>27</v>
      </c>
      <c r="I1752" s="3" t="s">
        <v>7245</v>
      </c>
      <c r="J1752" s="3" t="s">
        <v>7246</v>
      </c>
      <c r="K1752" s="3" t="s">
        <v>3499</v>
      </c>
      <c r="L1752" t="str">
        <f>VLOOKUP(K1752,'[1]Sheet 1'!$A$2:$B$36,2,FALSE)</f>
        <v>SOST. MINORATI PSICOFISICI </v>
      </c>
    </row>
    <row r="1753" spans="1:12" ht="12.75">
      <c r="A1753" s="3" t="s">
        <v>9023</v>
      </c>
      <c r="B1753" s="3" t="s">
        <v>9070</v>
      </c>
      <c r="C1753" s="3" t="s">
        <v>7617</v>
      </c>
      <c r="D1753" s="3" t="s">
        <v>7618</v>
      </c>
      <c r="E1753" s="3" t="s">
        <v>7619</v>
      </c>
      <c r="F1753" s="2">
        <v>27265</v>
      </c>
      <c r="G1753" s="3" t="s">
        <v>2771</v>
      </c>
      <c r="H1753" s="8">
        <v>40</v>
      </c>
      <c r="I1753" s="3" t="s">
        <v>6131</v>
      </c>
      <c r="J1753" s="3" t="s">
        <v>6132</v>
      </c>
      <c r="K1753" s="3" t="s">
        <v>3499</v>
      </c>
      <c r="L1753" t="str">
        <f>VLOOKUP(K1753,'[1]Sheet 1'!$A$2:$B$36,2,FALSE)</f>
        <v>SOST. MINORATI PSICOFISICI </v>
      </c>
    </row>
    <row r="1754" spans="1:12" ht="12.75">
      <c r="A1754" s="3" t="s">
        <v>9023</v>
      </c>
      <c r="B1754" s="3" t="s">
        <v>9070</v>
      </c>
      <c r="C1754" s="3" t="s">
        <v>8445</v>
      </c>
      <c r="D1754" s="3" t="s">
        <v>8446</v>
      </c>
      <c r="E1754" s="3" t="s">
        <v>8133</v>
      </c>
      <c r="F1754" s="2">
        <v>28760</v>
      </c>
      <c r="G1754" s="3" t="s">
        <v>2518</v>
      </c>
      <c r="H1754" s="8">
        <v>57</v>
      </c>
      <c r="I1754" s="3" t="s">
        <v>6127</v>
      </c>
      <c r="J1754" s="3" t="s">
        <v>6128</v>
      </c>
      <c r="K1754" s="3" t="s">
        <v>3263</v>
      </c>
      <c r="L1754" t="str">
        <f>VLOOKUP(K1754,'[1]Sheet 1'!$A$2:$B$36,2,FALSE)</f>
        <v>COMUNE                     </v>
      </c>
    </row>
    <row r="1755" spans="1:12" ht="12.75">
      <c r="A1755" s="3" t="s">
        <v>9023</v>
      </c>
      <c r="B1755" s="3" t="s">
        <v>9070</v>
      </c>
      <c r="C1755" s="1" t="s">
        <v>3561</v>
      </c>
      <c r="D1755" s="1" t="s">
        <v>668</v>
      </c>
      <c r="E1755" s="1" t="s">
        <v>44</v>
      </c>
      <c r="F1755" s="2">
        <v>27303</v>
      </c>
      <c r="G1755" s="1" t="s">
        <v>563</v>
      </c>
      <c r="H1755" s="9">
        <v>30</v>
      </c>
      <c r="I1755" s="1" t="s">
        <v>5697</v>
      </c>
      <c r="J1755" s="1" t="s">
        <v>5507</v>
      </c>
      <c r="K1755" s="1" t="s">
        <v>3263</v>
      </c>
      <c r="L1755" t="str">
        <f>VLOOKUP(K1755,'[1]Sheet 1'!$A$2:$B$36,2,FALSE)</f>
        <v>COMUNE                     </v>
      </c>
    </row>
    <row r="1756" spans="1:12" ht="12.75">
      <c r="A1756" s="3" t="s">
        <v>9023</v>
      </c>
      <c r="B1756" s="3" t="s">
        <v>9070</v>
      </c>
      <c r="C1756" s="3" t="s">
        <v>8443</v>
      </c>
      <c r="D1756" s="3" t="s">
        <v>8444</v>
      </c>
      <c r="E1756" s="3" t="s">
        <v>1425</v>
      </c>
      <c r="F1756" s="2">
        <v>25892</v>
      </c>
      <c r="G1756" s="3" t="s">
        <v>1489</v>
      </c>
      <c r="H1756" s="8">
        <v>48</v>
      </c>
      <c r="I1756" s="3" t="s">
        <v>6920</v>
      </c>
      <c r="J1756" s="3" t="s">
        <v>6921</v>
      </c>
      <c r="K1756" s="3" t="s">
        <v>3263</v>
      </c>
      <c r="L1756" t="str">
        <f>VLOOKUP(K1756,'[1]Sheet 1'!$A$2:$B$36,2,FALSE)</f>
        <v>COMUNE                     </v>
      </c>
    </row>
    <row r="1757" spans="1:12" ht="12.75">
      <c r="A1757" s="3" t="s">
        <v>9023</v>
      </c>
      <c r="B1757" s="3" t="s">
        <v>9070</v>
      </c>
      <c r="C1757" s="1" t="s">
        <v>2454</v>
      </c>
      <c r="D1757" s="1" t="s">
        <v>3125</v>
      </c>
      <c r="E1757" s="1" t="s">
        <v>458</v>
      </c>
      <c r="F1757" s="2">
        <v>24658</v>
      </c>
      <c r="G1757" s="1" t="s">
        <v>2211</v>
      </c>
      <c r="H1757" s="9">
        <v>132</v>
      </c>
      <c r="I1757" s="1" t="s">
        <v>748</v>
      </c>
      <c r="J1757" s="1" t="s">
        <v>5498</v>
      </c>
      <c r="K1757" s="1" t="s">
        <v>3263</v>
      </c>
      <c r="L1757" t="str">
        <f>VLOOKUP(K1757,'[1]Sheet 1'!$A$2:$B$36,2,FALSE)</f>
        <v>COMUNE                     </v>
      </c>
    </row>
    <row r="1758" spans="1:12" ht="12.75">
      <c r="A1758" s="3" t="s">
        <v>9023</v>
      </c>
      <c r="B1758" s="3" t="s">
        <v>9070</v>
      </c>
      <c r="C1758" s="1" t="s">
        <v>163</v>
      </c>
      <c r="D1758" s="1" t="s">
        <v>603</v>
      </c>
      <c r="E1758" s="1" t="s">
        <v>3725</v>
      </c>
      <c r="F1758" s="2">
        <v>27835</v>
      </c>
      <c r="G1758" s="1" t="s">
        <v>3920</v>
      </c>
      <c r="H1758" s="9">
        <v>64</v>
      </c>
      <c r="I1758" s="1" t="s">
        <v>5695</v>
      </c>
      <c r="J1758" s="1" t="s">
        <v>5505</v>
      </c>
      <c r="K1758" s="1" t="s">
        <v>3263</v>
      </c>
      <c r="L1758" t="str">
        <f>VLOOKUP(K1758,'[1]Sheet 1'!$A$2:$B$36,2,FALSE)</f>
        <v>COMUNE                     </v>
      </c>
    </row>
    <row r="1759" spans="1:12" ht="12.75">
      <c r="A1759" s="3" t="s">
        <v>9023</v>
      </c>
      <c r="B1759" s="3" t="s">
        <v>9070</v>
      </c>
      <c r="C1759" s="1" t="s">
        <v>91</v>
      </c>
      <c r="D1759" s="1" t="s">
        <v>2735</v>
      </c>
      <c r="E1759" s="1" t="s">
        <v>3611</v>
      </c>
      <c r="F1759" s="2">
        <v>27267</v>
      </c>
      <c r="G1759" s="1" t="s">
        <v>1835</v>
      </c>
      <c r="H1759" s="9">
        <v>75</v>
      </c>
      <c r="I1759" s="1" t="s">
        <v>5739</v>
      </c>
      <c r="J1759" s="1" t="s">
        <v>5528</v>
      </c>
      <c r="K1759" s="1" t="s">
        <v>3263</v>
      </c>
      <c r="L1759" t="str">
        <f>VLOOKUP(K1759,'[1]Sheet 1'!$A$2:$B$36,2,FALSE)</f>
        <v>COMUNE                     </v>
      </c>
    </row>
    <row r="1760" spans="1:12" ht="12.75">
      <c r="A1760" s="3" t="s">
        <v>9023</v>
      </c>
      <c r="B1760" s="3" t="s">
        <v>9070</v>
      </c>
      <c r="C1760" s="1" t="s">
        <v>47</v>
      </c>
      <c r="D1760" s="1" t="s">
        <v>2153</v>
      </c>
      <c r="E1760" s="1" t="s">
        <v>3320</v>
      </c>
      <c r="F1760" s="2">
        <v>23240</v>
      </c>
      <c r="G1760" s="1" t="s">
        <v>2263</v>
      </c>
      <c r="H1760" s="9">
        <v>87</v>
      </c>
      <c r="I1760" s="1" t="s">
        <v>3625</v>
      </c>
      <c r="J1760" s="1" t="s">
        <v>5504</v>
      </c>
      <c r="K1760" s="1" t="s">
        <v>3263</v>
      </c>
      <c r="L1760" t="str">
        <f>VLOOKUP(K1760,'[1]Sheet 1'!$A$2:$B$36,2,FALSE)</f>
        <v>COMUNE                     </v>
      </c>
    </row>
    <row r="1761" spans="1:12" ht="12.75">
      <c r="A1761" s="3" t="s">
        <v>9023</v>
      </c>
      <c r="B1761" s="3" t="s">
        <v>9070</v>
      </c>
      <c r="C1761" s="1" t="s">
        <v>3083</v>
      </c>
      <c r="D1761" s="1" t="s">
        <v>377</v>
      </c>
      <c r="E1761" s="1" t="s">
        <v>2032</v>
      </c>
      <c r="F1761" s="2">
        <v>23774</v>
      </c>
      <c r="G1761" s="1" t="s">
        <v>2211</v>
      </c>
      <c r="H1761" s="9">
        <v>138</v>
      </c>
      <c r="I1761" s="1" t="s">
        <v>5689</v>
      </c>
      <c r="J1761" s="1" t="s">
        <v>5484</v>
      </c>
      <c r="K1761" s="1" t="s">
        <v>3263</v>
      </c>
      <c r="L1761" t="str">
        <f>VLOOKUP(K1761,'[1]Sheet 1'!$A$2:$B$36,2,FALSE)</f>
        <v>COMUNE                     </v>
      </c>
    </row>
    <row r="1762" spans="1:12" ht="12.75">
      <c r="A1762" s="3" t="s">
        <v>9023</v>
      </c>
      <c r="B1762" s="3" t="s">
        <v>9070</v>
      </c>
      <c r="C1762" s="1" t="s">
        <v>2485</v>
      </c>
      <c r="D1762" s="1" t="s">
        <v>1379</v>
      </c>
      <c r="E1762" s="1" t="s">
        <v>3537</v>
      </c>
      <c r="F1762" s="2">
        <v>24610</v>
      </c>
      <c r="G1762" s="1" t="s">
        <v>355</v>
      </c>
      <c r="H1762" s="9">
        <v>74</v>
      </c>
      <c r="I1762" s="1" t="s">
        <v>3140</v>
      </c>
      <c r="J1762" s="1" t="s">
        <v>5384</v>
      </c>
      <c r="K1762" s="1" t="s">
        <v>3263</v>
      </c>
      <c r="L1762" t="str">
        <f>VLOOKUP(K1762,'[1]Sheet 1'!$A$2:$B$36,2,FALSE)</f>
        <v>COMUNE                     </v>
      </c>
    </row>
    <row r="1763" spans="1:12" ht="12.75">
      <c r="A1763" s="3" t="s">
        <v>9023</v>
      </c>
      <c r="B1763" s="3" t="s">
        <v>9070</v>
      </c>
      <c r="C1763" s="1" t="s">
        <v>2857</v>
      </c>
      <c r="D1763" s="1" t="s">
        <v>2500</v>
      </c>
      <c r="E1763" s="1" t="s">
        <v>127</v>
      </c>
      <c r="F1763" s="2">
        <v>27292</v>
      </c>
      <c r="G1763" s="1" t="s">
        <v>680</v>
      </c>
      <c r="H1763" s="9">
        <v>66</v>
      </c>
      <c r="I1763" s="1" t="s">
        <v>5749</v>
      </c>
      <c r="J1763" s="1" t="s">
        <v>5494</v>
      </c>
      <c r="K1763" s="1" t="s">
        <v>3263</v>
      </c>
      <c r="L1763" t="str">
        <f>VLOOKUP(K1763,'[1]Sheet 1'!$A$2:$B$36,2,FALSE)</f>
        <v>COMUNE                     </v>
      </c>
    </row>
    <row r="1764" spans="1:12" ht="12.75">
      <c r="A1764" s="3" t="s">
        <v>9023</v>
      </c>
      <c r="B1764" s="3" t="s">
        <v>9070</v>
      </c>
      <c r="C1764" s="1" t="s">
        <v>12</v>
      </c>
      <c r="D1764" s="1" t="s">
        <v>543</v>
      </c>
      <c r="E1764" s="1" t="s">
        <v>997</v>
      </c>
      <c r="F1764" s="2">
        <v>25459</v>
      </c>
      <c r="G1764" s="1" t="s">
        <v>2731</v>
      </c>
      <c r="H1764" s="9">
        <v>61</v>
      </c>
      <c r="I1764" s="1" t="s">
        <v>5688</v>
      </c>
      <c r="J1764" s="1" t="s">
        <v>5483</v>
      </c>
      <c r="K1764" s="1" t="s">
        <v>3263</v>
      </c>
      <c r="L1764" t="str">
        <f>VLOOKUP(K1764,'[1]Sheet 1'!$A$2:$B$36,2,FALSE)</f>
        <v>COMUNE                     </v>
      </c>
    </row>
    <row r="1765" spans="1:12" ht="12.75">
      <c r="A1765" s="3" t="s">
        <v>9023</v>
      </c>
      <c r="B1765" s="3" t="s">
        <v>9070</v>
      </c>
      <c r="C1765" s="1" t="s">
        <v>2922</v>
      </c>
      <c r="D1765" s="1" t="s">
        <v>217</v>
      </c>
      <c r="E1765" s="1" t="s">
        <v>784</v>
      </c>
      <c r="F1765" s="2">
        <v>22375</v>
      </c>
      <c r="G1765" s="1"/>
      <c r="H1765" s="9">
        <v>42</v>
      </c>
      <c r="I1765" s="1" t="s">
        <v>3585</v>
      </c>
      <c r="J1765" s="1" t="s">
        <v>5503</v>
      </c>
      <c r="K1765" s="1" t="s">
        <v>3263</v>
      </c>
      <c r="L1765" t="str">
        <f>VLOOKUP(K1765,'[1]Sheet 1'!$A$2:$B$36,2,FALSE)</f>
        <v>COMUNE                     </v>
      </c>
    </row>
    <row r="1766" spans="1:12" ht="12.75">
      <c r="A1766" s="3" t="s">
        <v>9023</v>
      </c>
      <c r="B1766" s="3" t="s">
        <v>9070</v>
      </c>
      <c r="C1766" s="1" t="s">
        <v>2418</v>
      </c>
      <c r="D1766" s="1" t="s">
        <v>934</v>
      </c>
      <c r="E1766" s="1" t="s">
        <v>2544</v>
      </c>
      <c r="F1766" s="2">
        <v>24429</v>
      </c>
      <c r="G1766" s="1" t="s">
        <v>355</v>
      </c>
      <c r="H1766" s="9">
        <v>69</v>
      </c>
      <c r="I1766" s="1" t="s">
        <v>5755</v>
      </c>
      <c r="J1766" s="1" t="s">
        <v>5476</v>
      </c>
      <c r="K1766" s="1" t="s">
        <v>3263</v>
      </c>
      <c r="L1766" t="str">
        <f>VLOOKUP(K1766,'[1]Sheet 1'!$A$2:$B$36,2,FALSE)</f>
        <v>COMUNE                     </v>
      </c>
    </row>
    <row r="1767" spans="1:12" ht="12.75">
      <c r="A1767" s="3" t="s">
        <v>9023</v>
      </c>
      <c r="B1767" s="3" t="s">
        <v>9070</v>
      </c>
      <c r="C1767" s="1" t="s">
        <v>2358</v>
      </c>
      <c r="D1767" s="1" t="s">
        <v>3007</v>
      </c>
      <c r="E1767" s="1" t="s">
        <v>285</v>
      </c>
      <c r="F1767" s="2">
        <v>31073</v>
      </c>
      <c r="G1767" s="1" t="s">
        <v>3576</v>
      </c>
      <c r="H1767" s="9">
        <v>18</v>
      </c>
      <c r="I1767" s="1" t="s">
        <v>1675</v>
      </c>
      <c r="J1767" s="1" t="s">
        <v>5491</v>
      </c>
      <c r="K1767" s="1" t="s">
        <v>3263</v>
      </c>
      <c r="L1767" t="str">
        <f>VLOOKUP(K1767,'[1]Sheet 1'!$A$2:$B$36,2,FALSE)</f>
        <v>COMUNE                     </v>
      </c>
    </row>
    <row r="1768" spans="1:12" ht="12.75">
      <c r="A1768" s="3" t="s">
        <v>9023</v>
      </c>
      <c r="B1768" s="3" t="s">
        <v>9070</v>
      </c>
      <c r="C1768" s="1" t="s">
        <v>2637</v>
      </c>
      <c r="D1768" s="1" t="s">
        <v>322</v>
      </c>
      <c r="E1768" s="1" t="s">
        <v>3301</v>
      </c>
      <c r="F1768" s="2">
        <v>21881</v>
      </c>
      <c r="G1768" s="1" t="s">
        <v>3920</v>
      </c>
      <c r="H1768" s="9">
        <v>108</v>
      </c>
      <c r="I1768" s="1" t="s">
        <v>5690</v>
      </c>
      <c r="J1768" s="1" t="s">
        <v>5517</v>
      </c>
      <c r="K1768" s="1" t="s">
        <v>3263</v>
      </c>
      <c r="L1768" t="str">
        <f>VLOOKUP(K1768,'[1]Sheet 1'!$A$2:$B$36,2,FALSE)</f>
        <v>COMUNE                     </v>
      </c>
    </row>
    <row r="1769" spans="1:12" ht="12.75">
      <c r="A1769" s="3" t="s">
        <v>9023</v>
      </c>
      <c r="B1769" s="3" t="s">
        <v>9070</v>
      </c>
      <c r="C1769" s="3" t="s">
        <v>6651</v>
      </c>
      <c r="D1769" s="3" t="s">
        <v>4230</v>
      </c>
      <c r="E1769" s="3" t="s">
        <v>1126</v>
      </c>
      <c r="F1769" s="2">
        <v>24301</v>
      </c>
      <c r="G1769" s="3" t="s">
        <v>1231</v>
      </c>
      <c r="H1769" s="8">
        <v>21</v>
      </c>
      <c r="I1769" s="3" t="s">
        <v>6251</v>
      </c>
      <c r="J1769" s="3" t="s">
        <v>6252</v>
      </c>
      <c r="K1769" s="3" t="s">
        <v>3263</v>
      </c>
      <c r="L1769" t="str">
        <f>VLOOKUP(K1769,'[1]Sheet 1'!$A$2:$B$36,2,FALSE)</f>
        <v>COMUNE                     </v>
      </c>
    </row>
    <row r="1770" spans="1:12" ht="12.75">
      <c r="A1770" s="3" t="s">
        <v>9023</v>
      </c>
      <c r="B1770" s="3" t="s">
        <v>9070</v>
      </c>
      <c r="C1770" s="3" t="s">
        <v>7272</v>
      </c>
      <c r="D1770" s="3" t="s">
        <v>4230</v>
      </c>
      <c r="E1770" s="3" t="s">
        <v>126</v>
      </c>
      <c r="F1770" s="2">
        <v>27876</v>
      </c>
      <c r="G1770" s="3" t="s">
        <v>321</v>
      </c>
      <c r="H1770" s="8">
        <v>45</v>
      </c>
      <c r="I1770" s="3" t="s">
        <v>6920</v>
      </c>
      <c r="J1770" s="3" t="s">
        <v>6921</v>
      </c>
      <c r="K1770" s="3" t="s">
        <v>3499</v>
      </c>
      <c r="L1770" t="str">
        <f>VLOOKUP(K1770,'[1]Sheet 1'!$A$2:$B$36,2,FALSE)</f>
        <v>SOST. MINORATI PSICOFISICI </v>
      </c>
    </row>
    <row r="1771" spans="1:12" ht="12.75">
      <c r="A1771" s="3" t="s">
        <v>9023</v>
      </c>
      <c r="B1771" s="3" t="s">
        <v>9070</v>
      </c>
      <c r="C1771" s="3" t="s">
        <v>7601</v>
      </c>
      <c r="D1771" s="3" t="s">
        <v>7602</v>
      </c>
      <c r="E1771" s="3" t="s">
        <v>1369</v>
      </c>
      <c r="F1771" s="2">
        <v>28752</v>
      </c>
      <c r="G1771" s="3" t="s">
        <v>2128</v>
      </c>
      <c r="H1771" s="8">
        <v>17</v>
      </c>
      <c r="I1771" s="3" t="s">
        <v>6127</v>
      </c>
      <c r="J1771" s="3" t="s">
        <v>6128</v>
      </c>
      <c r="K1771" s="3" t="s">
        <v>3499</v>
      </c>
      <c r="L1771" t="str">
        <f>VLOOKUP(K1771,'[1]Sheet 1'!$A$2:$B$36,2,FALSE)</f>
        <v>SOST. MINORATI PSICOFISICI </v>
      </c>
    </row>
    <row r="1772" spans="1:12" ht="12.75">
      <c r="A1772" s="3" t="s">
        <v>9023</v>
      </c>
      <c r="B1772" s="3" t="s">
        <v>9070</v>
      </c>
      <c r="C1772" s="3" t="s">
        <v>6249</v>
      </c>
      <c r="D1772" s="3" t="s">
        <v>6250</v>
      </c>
      <c r="E1772" s="3" t="s">
        <v>1411</v>
      </c>
      <c r="F1772" s="2">
        <v>28657</v>
      </c>
      <c r="G1772" s="3" t="s">
        <v>1912</v>
      </c>
      <c r="H1772" s="8">
        <v>102</v>
      </c>
      <c r="I1772" s="3" t="s">
        <v>6251</v>
      </c>
      <c r="J1772" s="3" t="s">
        <v>6252</v>
      </c>
      <c r="K1772" s="3" t="s">
        <v>3263</v>
      </c>
      <c r="L1772" t="str">
        <f>VLOOKUP(K1772,'[1]Sheet 1'!$A$2:$B$36,2,FALSE)</f>
        <v>COMUNE                     </v>
      </c>
    </row>
    <row r="1773" spans="1:12" ht="12.75">
      <c r="A1773" s="3" t="s">
        <v>9023</v>
      </c>
      <c r="B1773" s="3" t="s">
        <v>9092</v>
      </c>
      <c r="C1773" s="1" t="s">
        <v>1117</v>
      </c>
      <c r="D1773" s="1" t="s">
        <v>137</v>
      </c>
      <c r="E1773" s="1" t="s">
        <v>39</v>
      </c>
      <c r="F1773" s="2">
        <v>26866</v>
      </c>
      <c r="G1773" s="1" t="s">
        <v>1835</v>
      </c>
      <c r="H1773" s="9">
        <v>86</v>
      </c>
      <c r="I1773" s="1" t="s">
        <v>5770</v>
      </c>
      <c r="J1773" s="1" t="s">
        <v>5669</v>
      </c>
      <c r="K1773" s="1" t="s">
        <v>3263</v>
      </c>
      <c r="L1773" t="str">
        <f>VLOOKUP(K1773,'[1]Sheet 1'!$A$2:$B$36,2,FALSE)</f>
        <v>COMUNE                     </v>
      </c>
    </row>
    <row r="1774" spans="1:12" ht="12.75">
      <c r="A1774" s="3" t="s">
        <v>9023</v>
      </c>
      <c r="B1774" s="3" t="s">
        <v>9092</v>
      </c>
      <c r="C1774" s="1" t="s">
        <v>626</v>
      </c>
      <c r="D1774" s="1" t="s">
        <v>962</v>
      </c>
      <c r="E1774" s="1" t="s">
        <v>1199</v>
      </c>
      <c r="F1774" s="2">
        <v>29472</v>
      </c>
      <c r="G1774" s="1" t="s">
        <v>2314</v>
      </c>
      <c r="H1774" s="9">
        <v>39</v>
      </c>
      <c r="I1774" s="1" t="s">
        <v>5769</v>
      </c>
      <c r="J1774" s="1" t="s">
        <v>5668</v>
      </c>
      <c r="K1774" s="1" t="s">
        <v>3263</v>
      </c>
      <c r="L1774" t="str">
        <f>VLOOKUP(K1774,'[1]Sheet 1'!$A$2:$B$36,2,FALSE)</f>
        <v>COMUNE                     </v>
      </c>
    </row>
    <row r="1775" spans="1:12" ht="12.75">
      <c r="A1775" s="3" t="s">
        <v>9023</v>
      </c>
      <c r="B1775" s="3" t="s">
        <v>9092</v>
      </c>
      <c r="C1775" s="1" t="s">
        <v>2610</v>
      </c>
      <c r="D1775" s="1" t="s">
        <v>2372</v>
      </c>
      <c r="E1775" s="1" t="s">
        <v>1376</v>
      </c>
      <c r="F1775" s="2">
        <v>20869</v>
      </c>
      <c r="G1775" s="1" t="s">
        <v>3347</v>
      </c>
      <c r="H1775" s="9">
        <v>211</v>
      </c>
      <c r="I1775" s="1" t="s">
        <v>5785</v>
      </c>
      <c r="J1775" s="1" t="s">
        <v>5670</v>
      </c>
      <c r="K1775" s="1" t="s">
        <v>3263</v>
      </c>
      <c r="L1775" t="str">
        <f>VLOOKUP(K1775,'[1]Sheet 1'!$A$2:$B$36,2,FALSE)</f>
        <v>COMUNE                     </v>
      </c>
    </row>
    <row r="1776" spans="1:12" ht="12.75">
      <c r="A1776" s="3" t="s">
        <v>9023</v>
      </c>
      <c r="B1776" s="3" t="s">
        <v>9092</v>
      </c>
      <c r="C1776" s="1" t="s">
        <v>618</v>
      </c>
      <c r="D1776" s="1" t="s">
        <v>2226</v>
      </c>
      <c r="E1776" s="1" t="s">
        <v>1389</v>
      </c>
      <c r="F1776" s="2">
        <v>25481</v>
      </c>
      <c r="G1776" s="1" t="s">
        <v>2070</v>
      </c>
      <c r="H1776" s="9">
        <v>120</v>
      </c>
      <c r="I1776" s="1" t="s">
        <v>4883</v>
      </c>
      <c r="J1776" s="1" t="s">
        <v>4884</v>
      </c>
      <c r="K1776" s="1" t="s">
        <v>3263</v>
      </c>
      <c r="L1776" t="str">
        <f>VLOOKUP(K1776,'[1]Sheet 1'!$A$2:$B$36,2,FALSE)</f>
        <v>COMUNE                     </v>
      </c>
    </row>
    <row r="1777" spans="1:12" ht="12.75">
      <c r="A1777" s="3" t="s">
        <v>9023</v>
      </c>
      <c r="B1777" s="3" t="s">
        <v>9092</v>
      </c>
      <c r="C1777" s="3" t="s">
        <v>8670</v>
      </c>
      <c r="D1777" s="3" t="s">
        <v>8671</v>
      </c>
      <c r="E1777" s="3" t="s">
        <v>3615</v>
      </c>
      <c r="F1777" s="2">
        <v>30075</v>
      </c>
      <c r="G1777" s="3" t="s">
        <v>2999</v>
      </c>
      <c r="H1777" s="8">
        <v>20</v>
      </c>
      <c r="I1777" s="3" t="s">
        <v>8672</v>
      </c>
      <c r="J1777" s="3" t="s">
        <v>8673</v>
      </c>
      <c r="K1777" s="3" t="s">
        <v>3499</v>
      </c>
      <c r="L1777" t="str">
        <f>VLOOKUP(K1777,'[1]Sheet 1'!$A$2:$B$36,2,FALSE)</f>
        <v>SOST. MINORATI PSICOFISICI </v>
      </c>
    </row>
    <row r="1778" spans="1:12" ht="12.75">
      <c r="A1778" s="3" t="s">
        <v>9023</v>
      </c>
      <c r="B1778" s="3" t="s">
        <v>9104</v>
      </c>
      <c r="C1778" s="1" t="s">
        <v>1996</v>
      </c>
      <c r="D1778" s="1" t="s">
        <v>3298</v>
      </c>
      <c r="E1778" s="1" t="s">
        <v>1867</v>
      </c>
      <c r="F1778" s="2">
        <v>26397</v>
      </c>
      <c r="G1778" s="1" t="s">
        <v>2336</v>
      </c>
      <c r="H1778" s="9">
        <v>64</v>
      </c>
      <c r="I1778" s="1" t="s">
        <v>332</v>
      </c>
      <c r="J1778" s="1" t="s">
        <v>4980</v>
      </c>
      <c r="K1778" s="1" t="s">
        <v>3263</v>
      </c>
      <c r="L1778" t="str">
        <f>VLOOKUP(K1778,'[1]Sheet 1'!$A$2:$B$36,2,FALSE)</f>
        <v>COMUNE                     </v>
      </c>
    </row>
    <row r="1779" spans="1:12" ht="12.75">
      <c r="A1779" s="3" t="s">
        <v>9023</v>
      </c>
      <c r="B1779" s="3" t="s">
        <v>9104</v>
      </c>
      <c r="C1779" s="3" t="s">
        <v>5979</v>
      </c>
      <c r="D1779" s="3" t="s">
        <v>5980</v>
      </c>
      <c r="E1779" s="3" t="s">
        <v>1199</v>
      </c>
      <c r="F1779" s="2">
        <v>26624</v>
      </c>
      <c r="G1779" s="3" t="s">
        <v>2336</v>
      </c>
      <c r="H1779" s="8">
        <v>45</v>
      </c>
      <c r="I1779" s="3" t="s">
        <v>5976</v>
      </c>
      <c r="J1779" s="3" t="s">
        <v>5977</v>
      </c>
      <c r="K1779" s="3" t="s">
        <v>3263</v>
      </c>
      <c r="L1779" t="str">
        <f>VLOOKUP(K1779,'[1]Sheet 1'!$A$2:$B$36,2,FALSE)</f>
        <v>COMUNE                     </v>
      </c>
    </row>
    <row r="1780" spans="1:12" ht="12.75">
      <c r="A1780" s="3" t="s">
        <v>9023</v>
      </c>
      <c r="B1780" s="3" t="s">
        <v>9104</v>
      </c>
      <c r="C1780" s="1" t="s">
        <v>2363</v>
      </c>
      <c r="D1780" s="1" t="s">
        <v>2536</v>
      </c>
      <c r="E1780" s="1" t="s">
        <v>1867</v>
      </c>
      <c r="F1780" s="2">
        <v>24908</v>
      </c>
      <c r="G1780" s="1" t="s">
        <v>2336</v>
      </c>
      <c r="H1780" s="9">
        <v>48</v>
      </c>
      <c r="I1780" s="1" t="s">
        <v>332</v>
      </c>
      <c r="J1780" s="1" t="s">
        <v>4980</v>
      </c>
      <c r="K1780" s="1" t="s">
        <v>3263</v>
      </c>
      <c r="L1780" t="str">
        <f>VLOOKUP(K1780,'[1]Sheet 1'!$A$2:$B$36,2,FALSE)</f>
        <v>COMUNE                     </v>
      </c>
    </row>
    <row r="1781" spans="1:12" ht="12.75">
      <c r="A1781" s="3" t="s">
        <v>9023</v>
      </c>
      <c r="B1781" s="3" t="s">
        <v>9104</v>
      </c>
      <c r="C1781" s="1" t="s">
        <v>1451</v>
      </c>
      <c r="D1781" s="1" t="s">
        <v>3121</v>
      </c>
      <c r="E1781" s="1" t="s">
        <v>987</v>
      </c>
      <c r="F1781" s="2">
        <v>26397</v>
      </c>
      <c r="G1781" s="1" t="s">
        <v>358</v>
      </c>
      <c r="H1781" s="9">
        <v>66</v>
      </c>
      <c r="I1781" s="1" t="s">
        <v>3225</v>
      </c>
      <c r="J1781" s="1" t="s">
        <v>4981</v>
      </c>
      <c r="K1781" s="1" t="s">
        <v>3263</v>
      </c>
      <c r="L1781" t="str">
        <f>VLOOKUP(K1781,'[1]Sheet 1'!$A$2:$B$36,2,FALSE)</f>
        <v>COMUNE                     </v>
      </c>
    </row>
    <row r="1782" spans="1:12" ht="12.75">
      <c r="A1782" s="3" t="s">
        <v>9023</v>
      </c>
      <c r="B1782" s="3" t="s">
        <v>9104</v>
      </c>
      <c r="C1782" s="1" t="s">
        <v>1692</v>
      </c>
      <c r="D1782" s="1" t="s">
        <v>547</v>
      </c>
      <c r="E1782" s="1" t="s">
        <v>1199</v>
      </c>
      <c r="F1782" s="2">
        <v>28993</v>
      </c>
      <c r="G1782" s="1" t="s">
        <v>2336</v>
      </c>
      <c r="H1782" s="9">
        <v>70</v>
      </c>
      <c r="I1782" s="1" t="s">
        <v>5091</v>
      </c>
      <c r="J1782" s="1" t="s">
        <v>4993</v>
      </c>
      <c r="K1782" s="1" t="s">
        <v>3263</v>
      </c>
      <c r="L1782" t="str">
        <f>VLOOKUP(K1782,'[1]Sheet 1'!$A$2:$B$36,2,FALSE)</f>
        <v>COMUNE                     </v>
      </c>
    </row>
    <row r="1783" spans="1:12" ht="12.75">
      <c r="A1783" s="3" t="s">
        <v>9023</v>
      </c>
      <c r="B1783" s="3" t="s">
        <v>9104</v>
      </c>
      <c r="C1783" s="1" t="s">
        <v>1353</v>
      </c>
      <c r="D1783" s="1" t="s">
        <v>2686</v>
      </c>
      <c r="E1783" s="1" t="s">
        <v>3833</v>
      </c>
      <c r="F1783" s="2">
        <v>27830</v>
      </c>
      <c r="G1783" s="1" t="s">
        <v>563</v>
      </c>
      <c r="H1783" s="9">
        <v>57</v>
      </c>
      <c r="I1783" s="1" t="s">
        <v>5082</v>
      </c>
      <c r="J1783" s="1" t="s">
        <v>4991</v>
      </c>
      <c r="K1783" s="1" t="s">
        <v>3263</v>
      </c>
      <c r="L1783" t="str">
        <f>VLOOKUP(K1783,'[1]Sheet 1'!$A$2:$B$36,2,FALSE)</f>
        <v>COMUNE                     </v>
      </c>
    </row>
    <row r="1784" spans="1:12" ht="12.75">
      <c r="A1784" s="3" t="s">
        <v>9023</v>
      </c>
      <c r="B1784" s="3" t="s">
        <v>9104</v>
      </c>
      <c r="C1784" s="3" t="s">
        <v>5981</v>
      </c>
      <c r="D1784" s="3" t="s">
        <v>5982</v>
      </c>
      <c r="E1784" s="3" t="s">
        <v>2742</v>
      </c>
      <c r="F1784" s="2">
        <v>28355</v>
      </c>
      <c r="G1784" s="3" t="s">
        <v>2336</v>
      </c>
      <c r="H1784" s="8">
        <v>45</v>
      </c>
      <c r="I1784" s="3" t="s">
        <v>5976</v>
      </c>
      <c r="J1784" s="3" t="s">
        <v>5977</v>
      </c>
      <c r="K1784" s="3" t="s">
        <v>3263</v>
      </c>
      <c r="L1784" t="str">
        <f>VLOOKUP(K1784,'[1]Sheet 1'!$A$2:$B$36,2,FALSE)</f>
        <v>COMUNE                     </v>
      </c>
    </row>
    <row r="1785" spans="1:12" ht="12.75">
      <c r="A1785" s="3" t="s">
        <v>9023</v>
      </c>
      <c r="B1785" s="3" t="s">
        <v>9104</v>
      </c>
      <c r="C1785" s="1" t="s">
        <v>2383</v>
      </c>
      <c r="D1785" s="1" t="s">
        <v>3550</v>
      </c>
      <c r="E1785" s="1" t="s">
        <v>3764</v>
      </c>
      <c r="F1785" s="2">
        <v>29117</v>
      </c>
      <c r="G1785" s="1" t="s">
        <v>2336</v>
      </c>
      <c r="H1785" s="9">
        <v>56</v>
      </c>
      <c r="I1785" s="1" t="s">
        <v>5083</v>
      </c>
      <c r="J1785" s="1" t="s">
        <v>4992</v>
      </c>
      <c r="K1785" s="1" t="s">
        <v>3263</v>
      </c>
      <c r="L1785" t="str">
        <f>VLOOKUP(K1785,'[1]Sheet 1'!$A$2:$B$36,2,FALSE)</f>
        <v>COMUNE                     </v>
      </c>
    </row>
    <row r="1786" spans="1:12" ht="12.75">
      <c r="A1786" s="3" t="s">
        <v>9023</v>
      </c>
      <c r="B1786" s="3" t="s">
        <v>9104</v>
      </c>
      <c r="C1786" s="1" t="s">
        <v>533</v>
      </c>
      <c r="D1786" s="1" t="s">
        <v>3134</v>
      </c>
      <c r="E1786" s="1" t="s">
        <v>3850</v>
      </c>
      <c r="F1786" s="2">
        <v>29522</v>
      </c>
      <c r="G1786" s="1" t="s">
        <v>2336</v>
      </c>
      <c r="H1786" s="9">
        <v>64</v>
      </c>
      <c r="I1786" s="1" t="s">
        <v>332</v>
      </c>
      <c r="J1786" s="1" t="s">
        <v>4980</v>
      </c>
      <c r="K1786" s="1" t="s">
        <v>3263</v>
      </c>
      <c r="L1786" t="str">
        <f>VLOOKUP(K1786,'[1]Sheet 1'!$A$2:$B$36,2,FALSE)</f>
        <v>COMUNE                     </v>
      </c>
    </row>
    <row r="1787" spans="1:12" ht="12.75">
      <c r="A1787" s="3" t="s">
        <v>9023</v>
      </c>
      <c r="B1787" s="3" t="s">
        <v>9104</v>
      </c>
      <c r="C1787" s="3" t="s">
        <v>5974</v>
      </c>
      <c r="D1787" s="3" t="s">
        <v>5975</v>
      </c>
      <c r="E1787" s="3" t="s">
        <v>1736</v>
      </c>
      <c r="F1787" s="2">
        <v>28261</v>
      </c>
      <c r="G1787" s="3" t="s">
        <v>2336</v>
      </c>
      <c r="H1787" s="8">
        <v>48</v>
      </c>
      <c r="I1787" s="3" t="s">
        <v>5976</v>
      </c>
      <c r="J1787" s="3" t="s">
        <v>5977</v>
      </c>
      <c r="K1787" s="3" t="s">
        <v>3263</v>
      </c>
      <c r="L1787" t="str">
        <f>VLOOKUP(K1787,'[1]Sheet 1'!$A$2:$B$36,2,FALSE)</f>
        <v>COMUNE                     </v>
      </c>
    </row>
    <row r="1788" spans="1:12" ht="12.75">
      <c r="A1788" s="3" t="s">
        <v>9023</v>
      </c>
      <c r="B1788" s="3" t="s">
        <v>9104</v>
      </c>
      <c r="C1788" s="1" t="s">
        <v>1605</v>
      </c>
      <c r="D1788" s="1" t="s">
        <v>612</v>
      </c>
      <c r="E1788" s="1" t="s">
        <v>60</v>
      </c>
      <c r="F1788" s="2">
        <v>29353</v>
      </c>
      <c r="G1788" s="1" t="s">
        <v>2336</v>
      </c>
      <c r="H1788" s="9">
        <v>64</v>
      </c>
      <c r="I1788" s="1" t="s">
        <v>332</v>
      </c>
      <c r="J1788" s="1" t="s">
        <v>4980</v>
      </c>
      <c r="K1788" s="1" t="s">
        <v>3263</v>
      </c>
      <c r="L1788" t="str">
        <f>VLOOKUP(K1788,'[1]Sheet 1'!$A$2:$B$36,2,FALSE)</f>
        <v>COMUNE                     </v>
      </c>
    </row>
    <row r="1789" spans="1:12" ht="12.75">
      <c r="A1789" s="3" t="s">
        <v>9023</v>
      </c>
      <c r="B1789" s="3" t="s">
        <v>9104</v>
      </c>
      <c r="C1789" s="1" t="s">
        <v>2095</v>
      </c>
      <c r="D1789" s="1" t="s">
        <v>3671</v>
      </c>
      <c r="E1789" s="1" t="s">
        <v>2382</v>
      </c>
      <c r="F1789" s="2">
        <v>22147</v>
      </c>
      <c r="G1789" s="1" t="s">
        <v>2336</v>
      </c>
      <c r="H1789" s="9">
        <v>27</v>
      </c>
      <c r="I1789" s="1" t="s">
        <v>5093</v>
      </c>
      <c r="J1789" s="1" t="s">
        <v>4995</v>
      </c>
      <c r="K1789" s="1" t="s">
        <v>3263</v>
      </c>
      <c r="L1789" t="str">
        <f>VLOOKUP(K1789,'[1]Sheet 1'!$A$2:$B$36,2,FALSE)</f>
        <v>COMUNE                     </v>
      </c>
    </row>
    <row r="1790" spans="1:12" ht="12.75">
      <c r="A1790" s="3" t="s">
        <v>9023</v>
      </c>
      <c r="B1790" s="3" t="s">
        <v>9104</v>
      </c>
      <c r="C1790" s="3" t="s">
        <v>5837</v>
      </c>
      <c r="D1790" s="3" t="s">
        <v>5838</v>
      </c>
      <c r="E1790" s="3" t="s">
        <v>5839</v>
      </c>
      <c r="F1790" s="2">
        <v>31456</v>
      </c>
      <c r="G1790" s="3" t="s">
        <v>2336</v>
      </c>
      <c r="H1790" s="8">
        <v>42</v>
      </c>
      <c r="I1790" s="3" t="s">
        <v>5840</v>
      </c>
      <c r="J1790" s="3" t="s">
        <v>5841</v>
      </c>
      <c r="K1790" s="3" t="s">
        <v>3499</v>
      </c>
      <c r="L1790" t="str">
        <f>VLOOKUP(K1790,'[1]Sheet 1'!$A$2:$B$36,2,FALSE)</f>
        <v>SOST. MINORATI PSICOFISICI </v>
      </c>
    </row>
    <row r="1791" spans="1:12" ht="12.75">
      <c r="A1791" s="3" t="s">
        <v>9023</v>
      </c>
      <c r="B1791" s="3" t="s">
        <v>9104</v>
      </c>
      <c r="C1791" s="1" t="s">
        <v>2629</v>
      </c>
      <c r="D1791" s="1" t="s">
        <v>2469</v>
      </c>
      <c r="E1791" s="1" t="s">
        <v>2039</v>
      </c>
      <c r="F1791" s="2">
        <v>30285</v>
      </c>
      <c r="G1791" s="1" t="s">
        <v>2336</v>
      </c>
      <c r="H1791" s="9">
        <v>37</v>
      </c>
      <c r="I1791" s="1" t="s">
        <v>5092</v>
      </c>
      <c r="J1791" s="1" t="s">
        <v>4994</v>
      </c>
      <c r="K1791" s="1" t="s">
        <v>3263</v>
      </c>
      <c r="L1791" t="str">
        <f>VLOOKUP(K1791,'[1]Sheet 1'!$A$2:$B$36,2,FALSE)</f>
        <v>COMUNE                     </v>
      </c>
    </row>
    <row r="1792" spans="1:12" ht="12.75">
      <c r="A1792" s="3" t="s">
        <v>9023</v>
      </c>
      <c r="B1792" s="3" t="s">
        <v>9104</v>
      </c>
      <c r="C1792" s="1" t="s">
        <v>182</v>
      </c>
      <c r="D1792" s="1" t="s">
        <v>1661</v>
      </c>
      <c r="E1792" s="1" t="s">
        <v>3024</v>
      </c>
      <c r="F1792" s="2">
        <v>28365</v>
      </c>
      <c r="G1792" s="1" t="s">
        <v>2336</v>
      </c>
      <c r="H1792" s="9">
        <v>68</v>
      </c>
      <c r="I1792" s="1" t="s">
        <v>5091</v>
      </c>
      <c r="J1792" s="1" t="s">
        <v>4993</v>
      </c>
      <c r="K1792" s="1" t="s">
        <v>3263</v>
      </c>
      <c r="L1792" t="str">
        <f>VLOOKUP(K1792,'[1]Sheet 1'!$A$2:$B$36,2,FALSE)</f>
        <v>COMUNE                     </v>
      </c>
    </row>
    <row r="1793" spans="1:12" ht="12.75">
      <c r="A1793" s="3" t="s">
        <v>9023</v>
      </c>
      <c r="B1793" s="3" t="s">
        <v>9104</v>
      </c>
      <c r="C1793" s="3" t="s">
        <v>5978</v>
      </c>
      <c r="D1793" s="3" t="s">
        <v>3094</v>
      </c>
      <c r="E1793" s="3" t="s">
        <v>3857</v>
      </c>
      <c r="F1793" s="2">
        <v>26223</v>
      </c>
      <c r="G1793" s="3" t="s">
        <v>1912</v>
      </c>
      <c r="H1793" s="8">
        <v>47</v>
      </c>
      <c r="I1793" s="3" t="s">
        <v>5976</v>
      </c>
      <c r="J1793" s="3" t="s">
        <v>5977</v>
      </c>
      <c r="K1793" s="3" t="s">
        <v>3263</v>
      </c>
      <c r="L1793" t="str">
        <f>VLOOKUP(K1793,'[1]Sheet 1'!$A$2:$B$36,2,FALSE)</f>
        <v>COMUNE                     </v>
      </c>
    </row>
    <row r="1794" spans="1:12" ht="12.75">
      <c r="A1794" s="3" t="s">
        <v>9023</v>
      </c>
      <c r="B1794" s="3" t="s">
        <v>9117</v>
      </c>
      <c r="C1794" s="1" t="s">
        <v>3799</v>
      </c>
      <c r="D1794" s="1" t="s">
        <v>3443</v>
      </c>
      <c r="E1794" s="1" t="s">
        <v>3887</v>
      </c>
      <c r="F1794" s="2">
        <v>25401</v>
      </c>
      <c r="G1794" s="1" t="s">
        <v>2731</v>
      </c>
      <c r="H1794" s="9">
        <v>66</v>
      </c>
      <c r="I1794" s="1" t="s">
        <v>5044</v>
      </c>
      <c r="J1794" s="1" t="s">
        <v>4116</v>
      </c>
      <c r="K1794" s="1" t="s">
        <v>3263</v>
      </c>
      <c r="L1794" t="str">
        <f>VLOOKUP(K1794,'[1]Sheet 1'!$A$2:$B$36,2,FALSE)</f>
        <v>COMUNE                     </v>
      </c>
    </row>
    <row r="1795" spans="1:12" ht="12.75">
      <c r="A1795" s="3" t="s">
        <v>9023</v>
      </c>
      <c r="B1795" s="3" t="s">
        <v>9117</v>
      </c>
      <c r="C1795" s="1" t="s">
        <v>2018</v>
      </c>
      <c r="D1795" s="1" t="s">
        <v>19</v>
      </c>
      <c r="E1795" s="1" t="s">
        <v>2032</v>
      </c>
      <c r="F1795" s="2">
        <v>23834</v>
      </c>
      <c r="G1795" s="1" t="s">
        <v>2128</v>
      </c>
      <c r="H1795" s="9">
        <v>89</v>
      </c>
      <c r="I1795" s="1" t="s">
        <v>2101</v>
      </c>
      <c r="J1795" s="1" t="s">
        <v>4147</v>
      </c>
      <c r="K1795" s="1" t="s">
        <v>3263</v>
      </c>
      <c r="L1795" t="str">
        <f>VLOOKUP(K1795,'[1]Sheet 1'!$A$2:$B$36,2,FALSE)</f>
        <v>COMUNE                     </v>
      </c>
    </row>
    <row r="1796" spans="1:12" ht="12.75">
      <c r="A1796" s="3" t="s">
        <v>9023</v>
      </c>
      <c r="B1796" s="3" t="s">
        <v>9117</v>
      </c>
      <c r="C1796" s="1" t="s">
        <v>1938</v>
      </c>
      <c r="D1796" s="1" t="s">
        <v>1948</v>
      </c>
      <c r="E1796" s="1" t="s">
        <v>3843</v>
      </c>
      <c r="F1796" s="2">
        <v>20485</v>
      </c>
      <c r="G1796" s="1" t="s">
        <v>1912</v>
      </c>
      <c r="H1796" s="9">
        <v>50</v>
      </c>
      <c r="I1796" s="1" t="s">
        <v>5047</v>
      </c>
      <c r="J1796" s="1" t="s">
        <v>4119</v>
      </c>
      <c r="K1796" s="1" t="s">
        <v>3263</v>
      </c>
      <c r="L1796" t="str">
        <f>VLOOKUP(K1796,'[1]Sheet 1'!$A$2:$B$36,2,FALSE)</f>
        <v>COMUNE                     </v>
      </c>
    </row>
    <row r="1797" spans="1:12" ht="12.75">
      <c r="A1797" s="3" t="s">
        <v>9023</v>
      </c>
      <c r="B1797" s="3" t="s">
        <v>9117</v>
      </c>
      <c r="C1797" s="3" t="s">
        <v>6079</v>
      </c>
      <c r="D1797" s="3" t="s">
        <v>6080</v>
      </c>
      <c r="E1797" s="3" t="s">
        <v>3862</v>
      </c>
      <c r="F1797" s="2">
        <v>24784</v>
      </c>
      <c r="G1797" s="3" t="s">
        <v>3270</v>
      </c>
      <c r="H1797" s="8">
        <v>87</v>
      </c>
      <c r="I1797" s="3" t="s">
        <v>6081</v>
      </c>
      <c r="J1797" s="3" t="s">
        <v>6082</v>
      </c>
      <c r="K1797" s="3" t="s">
        <v>3263</v>
      </c>
      <c r="L1797" t="str">
        <f>VLOOKUP(K1797,'[1]Sheet 1'!$A$2:$B$36,2,FALSE)</f>
        <v>COMUNE                     </v>
      </c>
    </row>
    <row r="1798" spans="1:12" ht="12.75">
      <c r="A1798" s="3" t="s">
        <v>9023</v>
      </c>
      <c r="B1798" s="3" t="s">
        <v>9117</v>
      </c>
      <c r="C1798" s="1" t="s">
        <v>1390</v>
      </c>
      <c r="D1798" s="1" t="s">
        <v>2197</v>
      </c>
      <c r="E1798" s="1" t="s">
        <v>2111</v>
      </c>
      <c r="F1798" s="2">
        <v>25251</v>
      </c>
      <c r="G1798" s="1" t="s">
        <v>3270</v>
      </c>
      <c r="H1798" s="9">
        <v>75</v>
      </c>
      <c r="I1798" s="1" t="s">
        <v>5055</v>
      </c>
      <c r="J1798" s="1" t="s">
        <v>4146</v>
      </c>
      <c r="K1798" s="1" t="s">
        <v>3263</v>
      </c>
      <c r="L1798" t="str">
        <f>VLOOKUP(K1798,'[1]Sheet 1'!$A$2:$B$36,2,FALSE)</f>
        <v>COMUNE                     </v>
      </c>
    </row>
    <row r="1799" spans="1:12" ht="12.75">
      <c r="A1799" s="3" t="s">
        <v>9023</v>
      </c>
      <c r="B1799" s="3" t="s">
        <v>9117</v>
      </c>
      <c r="C1799" s="1" t="s">
        <v>2371</v>
      </c>
      <c r="D1799" s="1" t="s">
        <v>892</v>
      </c>
      <c r="E1799" s="1" t="s">
        <v>1441</v>
      </c>
      <c r="F1799" s="2">
        <v>23055</v>
      </c>
      <c r="G1799" s="1" t="s">
        <v>3263</v>
      </c>
      <c r="H1799" s="9">
        <v>143</v>
      </c>
      <c r="I1799" s="1" t="s">
        <v>38</v>
      </c>
      <c r="J1799" s="1" t="s">
        <v>4088</v>
      </c>
      <c r="K1799" s="1" t="s">
        <v>3263</v>
      </c>
      <c r="L1799" t="str">
        <f>VLOOKUP(K1799,'[1]Sheet 1'!$A$2:$B$36,2,FALSE)</f>
        <v>COMUNE                     </v>
      </c>
    </row>
    <row r="1800" spans="1:12" ht="12.75">
      <c r="A1800" s="3" t="s">
        <v>9023</v>
      </c>
      <c r="B1800" s="3" t="s">
        <v>9117</v>
      </c>
      <c r="C1800" s="1" t="s">
        <v>1202</v>
      </c>
      <c r="D1800" s="1" t="s">
        <v>1306</v>
      </c>
      <c r="E1800" s="1" t="s">
        <v>3862</v>
      </c>
      <c r="F1800" s="2">
        <v>27028</v>
      </c>
      <c r="G1800" s="1" t="s">
        <v>3270</v>
      </c>
      <c r="H1800" s="9">
        <v>75</v>
      </c>
      <c r="I1800" s="1" t="s">
        <v>5045</v>
      </c>
      <c r="J1800" s="1" t="s">
        <v>4118</v>
      </c>
      <c r="K1800" s="1" t="s">
        <v>3263</v>
      </c>
      <c r="L1800" t="str">
        <f>VLOOKUP(K1800,'[1]Sheet 1'!$A$2:$B$36,2,FALSE)</f>
        <v>COMUNE                     </v>
      </c>
    </row>
    <row r="1801" spans="1:12" ht="12.75">
      <c r="A1801" s="3" t="s">
        <v>9023</v>
      </c>
      <c r="B1801" s="3" t="s">
        <v>9117</v>
      </c>
      <c r="C1801" s="3" t="s">
        <v>7953</v>
      </c>
      <c r="D1801" s="3" t="s">
        <v>7954</v>
      </c>
      <c r="E1801" s="3" t="s">
        <v>3388</v>
      </c>
      <c r="F1801" s="2">
        <v>31032</v>
      </c>
      <c r="G1801" s="3" t="s">
        <v>1267</v>
      </c>
      <c r="H1801" s="8">
        <v>10</v>
      </c>
      <c r="I1801" s="3" t="s">
        <v>7955</v>
      </c>
      <c r="J1801" s="3" t="s">
        <v>7956</v>
      </c>
      <c r="K1801" s="3" t="s">
        <v>3499</v>
      </c>
      <c r="L1801" t="str">
        <f>VLOOKUP(K1801,'[1]Sheet 1'!$A$2:$B$36,2,FALSE)</f>
        <v>SOST. MINORATI PSICOFISICI </v>
      </c>
    </row>
    <row r="1802" spans="1:12" ht="12.75">
      <c r="A1802" s="3" t="s">
        <v>9023</v>
      </c>
      <c r="B1802" s="3" t="s">
        <v>9117</v>
      </c>
      <c r="C1802" s="1" t="s">
        <v>3327</v>
      </c>
      <c r="D1802" s="1" t="s">
        <v>2292</v>
      </c>
      <c r="E1802" s="1" t="s">
        <v>3832</v>
      </c>
      <c r="F1802" s="2">
        <v>27751</v>
      </c>
      <c r="G1802" s="1" t="s">
        <v>3270</v>
      </c>
      <c r="H1802" s="9">
        <v>55</v>
      </c>
      <c r="I1802" s="1" t="s">
        <v>1216</v>
      </c>
      <c r="J1802" s="1" t="s">
        <v>4117</v>
      </c>
      <c r="K1802" s="1" t="s">
        <v>3263</v>
      </c>
      <c r="L1802" t="str">
        <f>VLOOKUP(K1802,'[1]Sheet 1'!$A$2:$B$36,2,FALSE)</f>
        <v>COMUNE                     </v>
      </c>
    </row>
    <row r="1803" spans="1:12" ht="12.75">
      <c r="A1803" s="3" t="s">
        <v>9023</v>
      </c>
      <c r="B1803" s="3" t="s">
        <v>9117</v>
      </c>
      <c r="C1803" s="1" t="s">
        <v>1862</v>
      </c>
      <c r="D1803" s="1" t="s">
        <v>2446</v>
      </c>
      <c r="E1803" s="1" t="s">
        <v>253</v>
      </c>
      <c r="F1803" s="2">
        <v>25369</v>
      </c>
      <c r="G1803" s="1" t="s">
        <v>3270</v>
      </c>
      <c r="H1803" s="9">
        <v>93</v>
      </c>
      <c r="I1803" s="1" t="s">
        <v>1216</v>
      </c>
      <c r="J1803" s="1" t="s">
        <v>4117</v>
      </c>
      <c r="K1803" s="1" t="s">
        <v>3263</v>
      </c>
      <c r="L1803" t="str">
        <f>VLOOKUP(K1803,'[1]Sheet 1'!$A$2:$B$36,2,FALSE)</f>
        <v>COMUNE                     </v>
      </c>
    </row>
    <row r="1804" spans="1:12" ht="12.75">
      <c r="A1804" s="3" t="s">
        <v>9023</v>
      </c>
      <c r="B1804" s="3" t="s">
        <v>9117</v>
      </c>
      <c r="C1804" s="1" t="s">
        <v>3658</v>
      </c>
      <c r="D1804" s="1" t="s">
        <v>3018</v>
      </c>
      <c r="E1804" s="1" t="s">
        <v>3301</v>
      </c>
      <c r="F1804" s="2">
        <v>21573</v>
      </c>
      <c r="G1804" s="1" t="s">
        <v>706</v>
      </c>
      <c r="H1804" s="9">
        <v>63</v>
      </c>
      <c r="I1804" s="1" t="s">
        <v>1216</v>
      </c>
      <c r="J1804" s="1" t="s">
        <v>4117</v>
      </c>
      <c r="K1804" s="1" t="s">
        <v>3263</v>
      </c>
      <c r="L1804" t="str">
        <f>VLOOKUP(K1804,'[1]Sheet 1'!$A$2:$B$36,2,FALSE)</f>
        <v>COMUNE                     </v>
      </c>
    </row>
    <row r="1805" spans="1:12" ht="12.75">
      <c r="A1805" s="3" t="s">
        <v>9023</v>
      </c>
      <c r="B1805" s="3" t="s">
        <v>9117</v>
      </c>
      <c r="C1805" s="3" t="s">
        <v>8453</v>
      </c>
      <c r="D1805" s="3" t="s">
        <v>8454</v>
      </c>
      <c r="E1805" s="3" t="s">
        <v>1886</v>
      </c>
      <c r="F1805" s="2">
        <v>25332</v>
      </c>
      <c r="G1805" s="3" t="s">
        <v>1267</v>
      </c>
      <c r="H1805" s="8">
        <v>40</v>
      </c>
      <c r="I1805" s="3" t="s">
        <v>7955</v>
      </c>
      <c r="J1805" s="3" t="s">
        <v>7956</v>
      </c>
      <c r="K1805" s="3" t="s">
        <v>3499</v>
      </c>
      <c r="L1805" t="str">
        <f>VLOOKUP(K1805,'[1]Sheet 1'!$A$2:$B$36,2,FALSE)</f>
        <v>SOST. MINORATI PSICOFISICI </v>
      </c>
    </row>
    <row r="1806" spans="1:12" ht="12.75">
      <c r="A1806" s="3" t="s">
        <v>9023</v>
      </c>
      <c r="B1806" s="3" t="s">
        <v>9117</v>
      </c>
      <c r="C1806" s="1" t="s">
        <v>1129</v>
      </c>
      <c r="D1806" s="1" t="s">
        <v>447</v>
      </c>
      <c r="E1806" s="1" t="s">
        <v>1411</v>
      </c>
      <c r="F1806" s="2">
        <v>26581</v>
      </c>
      <c r="G1806" s="1" t="s">
        <v>3270</v>
      </c>
      <c r="H1806" s="9">
        <v>63</v>
      </c>
      <c r="I1806" s="1" t="s">
        <v>1216</v>
      </c>
      <c r="J1806" s="1" t="s">
        <v>4117</v>
      </c>
      <c r="K1806" s="1" t="s">
        <v>3263</v>
      </c>
      <c r="L1806" t="str">
        <f>VLOOKUP(K1806,'[1]Sheet 1'!$A$2:$B$36,2,FALSE)</f>
        <v>COMUNE                     </v>
      </c>
    </row>
    <row r="1807" spans="1:12" ht="12.75">
      <c r="A1807" s="3" t="s">
        <v>9023</v>
      </c>
      <c r="B1807" s="3" t="s">
        <v>9117</v>
      </c>
      <c r="C1807" s="1" t="s">
        <v>721</v>
      </c>
      <c r="D1807" s="1" t="s">
        <v>3042</v>
      </c>
      <c r="E1807" s="1" t="s">
        <v>564</v>
      </c>
      <c r="F1807" s="2">
        <v>28278</v>
      </c>
      <c r="G1807" s="1" t="s">
        <v>3270</v>
      </c>
      <c r="H1807" s="9">
        <v>54</v>
      </c>
      <c r="I1807" s="1" t="s">
        <v>5045</v>
      </c>
      <c r="J1807" s="1" t="s">
        <v>4118</v>
      </c>
      <c r="K1807" s="1" t="s">
        <v>3263</v>
      </c>
      <c r="L1807" t="str">
        <f>VLOOKUP(K1807,'[1]Sheet 1'!$A$2:$B$36,2,FALSE)</f>
        <v>COMUNE                     </v>
      </c>
    </row>
    <row r="1808" spans="1:12" ht="12.75">
      <c r="A1808" s="3" t="s">
        <v>9023</v>
      </c>
      <c r="B1808" s="3" t="s">
        <v>9117</v>
      </c>
      <c r="C1808" s="1" t="s">
        <v>798</v>
      </c>
      <c r="D1808" s="1" t="s">
        <v>3283</v>
      </c>
      <c r="E1808" s="1" t="s">
        <v>1389</v>
      </c>
      <c r="F1808" s="2">
        <v>27118</v>
      </c>
      <c r="G1808" s="1" t="s">
        <v>3920</v>
      </c>
      <c r="H1808" s="9">
        <v>55</v>
      </c>
      <c r="I1808" s="1" t="s">
        <v>5048</v>
      </c>
      <c r="J1808" s="1" t="s">
        <v>4120</v>
      </c>
      <c r="K1808" s="1" t="s">
        <v>3263</v>
      </c>
      <c r="L1808" t="str">
        <f>VLOOKUP(K1808,'[1]Sheet 1'!$A$2:$B$36,2,FALSE)</f>
        <v>COMUNE                     </v>
      </c>
    </row>
    <row r="1809" spans="1:12" ht="12.75">
      <c r="A1809" s="3" t="s">
        <v>9023</v>
      </c>
      <c r="B1809" s="3" t="s">
        <v>9117</v>
      </c>
      <c r="C1809" s="1" t="s">
        <v>1018</v>
      </c>
      <c r="D1809" s="1" t="s">
        <v>1987</v>
      </c>
      <c r="E1809" s="1" t="s">
        <v>1829</v>
      </c>
      <c r="F1809" s="2">
        <v>25296</v>
      </c>
      <c r="G1809" s="1" t="s">
        <v>355</v>
      </c>
      <c r="H1809" s="9">
        <v>72</v>
      </c>
      <c r="I1809" s="1" t="s">
        <v>2855</v>
      </c>
      <c r="J1809" s="1" t="s">
        <v>4121</v>
      </c>
      <c r="K1809" s="1" t="s">
        <v>3263</v>
      </c>
      <c r="L1809" t="str">
        <f>VLOOKUP(K1809,'[1]Sheet 1'!$A$2:$B$36,2,FALSE)</f>
        <v>COMUNE                     </v>
      </c>
    </row>
    <row r="1810" spans="1:12" ht="12.75">
      <c r="A1810" s="3" t="s">
        <v>9011</v>
      </c>
      <c r="B1810" s="3" t="s">
        <v>9012</v>
      </c>
      <c r="C1810" s="1" t="s">
        <v>897</v>
      </c>
      <c r="D1810" s="1" t="s">
        <v>2603</v>
      </c>
      <c r="E1810" s="1" t="s">
        <v>3921</v>
      </c>
      <c r="F1810" s="2">
        <v>31208</v>
      </c>
      <c r="G1810" s="1" t="s">
        <v>3263</v>
      </c>
      <c r="H1810" s="9">
        <v>39</v>
      </c>
      <c r="I1810" s="1" t="s">
        <v>1113</v>
      </c>
      <c r="J1810" s="1" t="s">
        <v>4744</v>
      </c>
      <c r="K1810" s="1" t="s">
        <v>3263</v>
      </c>
      <c r="L1810" t="str">
        <f>VLOOKUP(K1810,'[1]Sheet 1'!$A$2:$B$36,2,FALSE)</f>
        <v>COMUNE                     </v>
      </c>
    </row>
    <row r="1811" spans="1:12" ht="12.75">
      <c r="A1811" s="3" t="s">
        <v>9011</v>
      </c>
      <c r="B1811" s="3" t="s">
        <v>9012</v>
      </c>
      <c r="C1811" s="1" t="s">
        <v>1311</v>
      </c>
      <c r="D1811" s="1" t="s">
        <v>3373</v>
      </c>
      <c r="E1811" s="1" t="s">
        <v>1816</v>
      </c>
      <c r="F1811" s="2">
        <v>29635</v>
      </c>
      <c r="G1811" s="1" t="s">
        <v>3263</v>
      </c>
      <c r="H1811" s="9">
        <v>37</v>
      </c>
      <c r="I1811" s="1" t="s">
        <v>4742</v>
      </c>
      <c r="J1811" s="1" t="s">
        <v>4743</v>
      </c>
      <c r="K1811" s="1" t="s">
        <v>3263</v>
      </c>
      <c r="L1811" t="str">
        <f>VLOOKUP(K1811,'[1]Sheet 1'!$A$2:$B$36,2,FALSE)</f>
        <v>COMUNE                     </v>
      </c>
    </row>
    <row r="1812" spans="1:12" ht="12.75">
      <c r="A1812" s="3" t="s">
        <v>9011</v>
      </c>
      <c r="B1812" s="3" t="s">
        <v>9012</v>
      </c>
      <c r="C1812" s="3" t="s">
        <v>7607</v>
      </c>
      <c r="D1812" s="3" t="s">
        <v>1927</v>
      </c>
      <c r="E1812" s="3" t="s">
        <v>1521</v>
      </c>
      <c r="F1812" s="2">
        <v>28978</v>
      </c>
      <c r="G1812" s="3" t="s">
        <v>416</v>
      </c>
      <c r="H1812" s="8">
        <v>38</v>
      </c>
      <c r="I1812" s="3" t="s">
        <v>7249</v>
      </c>
      <c r="J1812" s="3" t="s">
        <v>7250</v>
      </c>
      <c r="K1812" s="3" t="s">
        <v>3499</v>
      </c>
      <c r="L1812" t="str">
        <f>VLOOKUP(K1812,'[1]Sheet 1'!$A$2:$B$36,2,FALSE)</f>
        <v>SOST. MINORATI PSICOFISICI </v>
      </c>
    </row>
    <row r="1813" spans="1:12" ht="12.75">
      <c r="A1813" s="3" t="s">
        <v>9011</v>
      </c>
      <c r="B1813" s="3" t="s">
        <v>9012</v>
      </c>
      <c r="C1813" s="3" t="s">
        <v>7610</v>
      </c>
      <c r="D1813" s="3" t="s">
        <v>7611</v>
      </c>
      <c r="E1813" s="3" t="s">
        <v>3766</v>
      </c>
      <c r="F1813" s="2">
        <v>31901</v>
      </c>
      <c r="G1813" s="3" t="s">
        <v>2211</v>
      </c>
      <c r="H1813" s="8">
        <v>4</v>
      </c>
      <c r="I1813" s="3" t="s">
        <v>7249</v>
      </c>
      <c r="J1813" s="3" t="s">
        <v>7250</v>
      </c>
      <c r="K1813" s="3" t="s">
        <v>3319</v>
      </c>
      <c r="L1813" t="str">
        <f>VLOOKUP(K1813,'[1]Sheet 1'!$A$2:$B$36,2,FALSE)</f>
        <v>PER MINORATI PSICOFISICI   </v>
      </c>
    </row>
    <row r="1814" spans="1:12" ht="12.75">
      <c r="A1814" s="3" t="s">
        <v>9011</v>
      </c>
      <c r="B1814" s="3" t="s">
        <v>9012</v>
      </c>
      <c r="C1814" s="1" t="s">
        <v>3210</v>
      </c>
      <c r="D1814" s="1" t="s">
        <v>2078</v>
      </c>
      <c r="E1814" s="1" t="s">
        <v>126</v>
      </c>
      <c r="F1814" s="2">
        <v>29061</v>
      </c>
      <c r="G1814" s="1" t="s">
        <v>3263</v>
      </c>
      <c r="H1814" s="9">
        <v>42</v>
      </c>
      <c r="I1814" s="1" t="s">
        <v>4903</v>
      </c>
      <c r="J1814" s="1" t="s">
        <v>4833</v>
      </c>
      <c r="K1814" s="1" t="s">
        <v>3263</v>
      </c>
      <c r="L1814" t="str">
        <f>VLOOKUP(K1814,'[1]Sheet 1'!$A$2:$B$36,2,FALSE)</f>
        <v>COMUNE                     </v>
      </c>
    </row>
    <row r="1815" spans="1:12" ht="12.75">
      <c r="A1815" s="3" t="s">
        <v>9011</v>
      </c>
      <c r="B1815" s="3" t="s">
        <v>9012</v>
      </c>
      <c r="C1815" s="3" t="s">
        <v>7280</v>
      </c>
      <c r="D1815" s="3" t="s">
        <v>7281</v>
      </c>
      <c r="E1815" s="3" t="s">
        <v>2039</v>
      </c>
      <c r="F1815" s="2">
        <v>26900</v>
      </c>
      <c r="G1815" s="3" t="s">
        <v>1589</v>
      </c>
      <c r="H1815" s="8">
        <v>38</v>
      </c>
      <c r="I1815" s="3" t="s">
        <v>7249</v>
      </c>
      <c r="J1815" s="3" t="s">
        <v>7250</v>
      </c>
      <c r="K1815" s="3" t="s">
        <v>3499</v>
      </c>
      <c r="L1815" t="str">
        <f>VLOOKUP(K1815,'[1]Sheet 1'!$A$2:$B$36,2,FALSE)</f>
        <v>SOST. MINORATI PSICOFISICI </v>
      </c>
    </row>
    <row r="1816" spans="1:12" ht="12.75">
      <c r="A1816" s="3" t="s">
        <v>9011</v>
      </c>
      <c r="B1816" s="3" t="s">
        <v>9012</v>
      </c>
      <c r="C1816" s="3" t="s">
        <v>7608</v>
      </c>
      <c r="D1816" s="3" t="s">
        <v>7609</v>
      </c>
      <c r="E1816" s="3" t="s">
        <v>3764</v>
      </c>
      <c r="F1816" s="2">
        <v>27623</v>
      </c>
      <c r="G1816" s="3" t="s">
        <v>1532</v>
      </c>
      <c r="H1816" s="8">
        <v>35</v>
      </c>
      <c r="I1816" s="3" t="s">
        <v>7249</v>
      </c>
      <c r="J1816" s="3" t="s">
        <v>7250</v>
      </c>
      <c r="K1816" s="3" t="s">
        <v>3499</v>
      </c>
      <c r="L1816" t="str">
        <f>VLOOKUP(K1816,'[1]Sheet 1'!$A$2:$B$36,2,FALSE)</f>
        <v>SOST. MINORATI PSICOFISICI </v>
      </c>
    </row>
    <row r="1817" spans="1:12" ht="12.75">
      <c r="A1817" s="3" t="s">
        <v>9011</v>
      </c>
      <c r="B1817" s="3" t="s">
        <v>9012</v>
      </c>
      <c r="C1817" s="1" t="s">
        <v>2388</v>
      </c>
      <c r="D1817" s="1" t="s">
        <v>3950</v>
      </c>
      <c r="E1817" s="1" t="s">
        <v>975</v>
      </c>
      <c r="F1817" s="2">
        <v>28679</v>
      </c>
      <c r="G1817" s="1" t="s">
        <v>680</v>
      </c>
      <c r="H1817" s="9">
        <v>82</v>
      </c>
      <c r="I1817" s="1" t="s">
        <v>386</v>
      </c>
      <c r="J1817" s="1" t="s">
        <v>4845</v>
      </c>
      <c r="K1817" s="1" t="s">
        <v>3263</v>
      </c>
      <c r="L1817" t="str">
        <f>VLOOKUP(K1817,'[1]Sheet 1'!$A$2:$B$36,2,FALSE)</f>
        <v>COMUNE                     </v>
      </c>
    </row>
    <row r="1818" spans="1:12" ht="12.75">
      <c r="A1818" s="3" t="s">
        <v>9011</v>
      </c>
      <c r="B1818" s="3" t="s">
        <v>9012</v>
      </c>
      <c r="C1818" s="1" t="s">
        <v>779</v>
      </c>
      <c r="D1818" s="1" t="s">
        <v>1257</v>
      </c>
      <c r="E1818" s="1" t="s">
        <v>598</v>
      </c>
      <c r="F1818" s="2">
        <v>26970</v>
      </c>
      <c r="G1818" s="1" t="s">
        <v>3905</v>
      </c>
      <c r="H1818" s="9">
        <v>51</v>
      </c>
      <c r="I1818" s="1" t="s">
        <v>1953</v>
      </c>
      <c r="J1818" s="1" t="s">
        <v>4832</v>
      </c>
      <c r="K1818" s="1" t="s">
        <v>3263</v>
      </c>
      <c r="L1818" t="str">
        <f>VLOOKUP(K1818,'[1]Sheet 1'!$A$2:$B$36,2,FALSE)</f>
        <v>COMUNE                     </v>
      </c>
    </row>
    <row r="1819" spans="1:12" ht="12.75">
      <c r="A1819" s="3" t="s">
        <v>9011</v>
      </c>
      <c r="B1819" s="3" t="s">
        <v>9012</v>
      </c>
      <c r="C1819" s="3" t="s">
        <v>7247</v>
      </c>
      <c r="D1819" s="3" t="s">
        <v>7248</v>
      </c>
      <c r="E1819" s="3" t="s">
        <v>2376</v>
      </c>
      <c r="F1819" s="2">
        <v>30752</v>
      </c>
      <c r="G1819" s="3" t="s">
        <v>2728</v>
      </c>
      <c r="H1819" s="8">
        <v>37</v>
      </c>
      <c r="I1819" s="3" t="s">
        <v>7249</v>
      </c>
      <c r="J1819" s="3" t="s">
        <v>7250</v>
      </c>
      <c r="K1819" s="3" t="s">
        <v>3499</v>
      </c>
      <c r="L1819" t="str">
        <f>VLOOKUP(K1819,'[1]Sheet 1'!$A$2:$B$36,2,FALSE)</f>
        <v>SOST. MINORATI PSICOFISICI </v>
      </c>
    </row>
    <row r="1820" spans="1:12" ht="12.75">
      <c r="A1820" s="3" t="s">
        <v>9011</v>
      </c>
      <c r="B1820" s="3" t="s">
        <v>9013</v>
      </c>
      <c r="C1820" s="1" t="s">
        <v>2657</v>
      </c>
      <c r="D1820" s="1" t="s">
        <v>1348</v>
      </c>
      <c r="E1820" s="1" t="s">
        <v>2216</v>
      </c>
      <c r="F1820" s="2">
        <v>29704</v>
      </c>
      <c r="G1820" s="1" t="s">
        <v>2728</v>
      </c>
      <c r="H1820" s="9">
        <v>67</v>
      </c>
      <c r="I1820" s="1" t="s">
        <v>5095</v>
      </c>
      <c r="J1820" s="1" t="s">
        <v>5096</v>
      </c>
      <c r="K1820" s="1" t="s">
        <v>3263</v>
      </c>
      <c r="L1820" t="str">
        <f>VLOOKUP(K1820,'[1]Sheet 1'!$A$2:$B$36,2,FALSE)</f>
        <v>COMUNE                     </v>
      </c>
    </row>
    <row r="1821" spans="1:12" ht="12.75">
      <c r="A1821" s="3" t="s">
        <v>9011</v>
      </c>
      <c r="B1821" s="3" t="s">
        <v>9013</v>
      </c>
      <c r="C1821" s="1" t="s">
        <v>3795</v>
      </c>
      <c r="D1821" s="1" t="s">
        <v>1617</v>
      </c>
      <c r="E1821" s="1" t="s">
        <v>3024</v>
      </c>
      <c r="F1821" s="2">
        <v>28292</v>
      </c>
      <c r="G1821" s="1" t="s">
        <v>2728</v>
      </c>
      <c r="H1821" s="9">
        <v>54</v>
      </c>
      <c r="I1821" s="1" t="s">
        <v>5097</v>
      </c>
      <c r="J1821" s="1" t="s">
        <v>5098</v>
      </c>
      <c r="K1821" s="1" t="s">
        <v>3263</v>
      </c>
      <c r="L1821" t="str">
        <f>VLOOKUP(K1821,'[1]Sheet 1'!$A$2:$B$36,2,FALSE)</f>
        <v>COMUNE                     </v>
      </c>
    </row>
    <row r="1822" spans="1:12" ht="12.75">
      <c r="A1822" s="3" t="s">
        <v>9011</v>
      </c>
      <c r="B1822" s="3" t="s">
        <v>9013</v>
      </c>
      <c r="C1822" s="1" t="s">
        <v>2960</v>
      </c>
      <c r="D1822" s="1" t="s">
        <v>3120</v>
      </c>
      <c r="E1822" s="1" t="s">
        <v>969</v>
      </c>
      <c r="F1822" s="2">
        <v>22625</v>
      </c>
      <c r="G1822" s="1" t="s">
        <v>2728</v>
      </c>
      <c r="H1822" s="9">
        <v>51</v>
      </c>
      <c r="I1822" s="1" t="s">
        <v>3353</v>
      </c>
      <c r="J1822" s="1" t="s">
        <v>5111</v>
      </c>
      <c r="K1822" s="1" t="s">
        <v>3263</v>
      </c>
      <c r="L1822" t="str">
        <f>VLOOKUP(K1822,'[1]Sheet 1'!$A$2:$B$36,2,FALSE)</f>
        <v>COMUNE                     </v>
      </c>
    </row>
    <row r="1823" spans="1:12" ht="12.75">
      <c r="A1823" s="3" t="s">
        <v>9011</v>
      </c>
      <c r="B1823" s="3" t="s">
        <v>9013</v>
      </c>
      <c r="C1823" s="1" t="s">
        <v>2359</v>
      </c>
      <c r="D1823" s="1" t="s">
        <v>76</v>
      </c>
      <c r="E1823" s="1" t="s">
        <v>1464</v>
      </c>
      <c r="F1823" s="2">
        <v>28510</v>
      </c>
      <c r="G1823" s="1" t="s">
        <v>2728</v>
      </c>
      <c r="H1823" s="9">
        <v>50</v>
      </c>
      <c r="I1823" s="1" t="s">
        <v>5114</v>
      </c>
      <c r="J1823" s="1" t="s">
        <v>5115</v>
      </c>
      <c r="K1823" s="1" t="s">
        <v>3263</v>
      </c>
      <c r="L1823" t="str">
        <f>VLOOKUP(K1823,'[1]Sheet 1'!$A$2:$B$36,2,FALSE)</f>
        <v>COMUNE                     </v>
      </c>
    </row>
    <row r="1824" spans="1:12" ht="12.75">
      <c r="A1824" s="3" t="s">
        <v>9011</v>
      </c>
      <c r="B1824" s="3" t="s">
        <v>9013</v>
      </c>
      <c r="C1824" s="3" t="s">
        <v>7254</v>
      </c>
      <c r="D1824" s="3" t="s">
        <v>7255</v>
      </c>
      <c r="E1824" s="3" t="s">
        <v>3176</v>
      </c>
      <c r="F1824" s="2">
        <v>31771</v>
      </c>
      <c r="G1824" s="3" t="s">
        <v>2728</v>
      </c>
      <c r="H1824" s="8">
        <v>32</v>
      </c>
      <c r="I1824" s="3" t="s">
        <v>7252</v>
      </c>
      <c r="J1824" s="3" t="s">
        <v>7253</v>
      </c>
      <c r="K1824" s="3" t="s">
        <v>3499</v>
      </c>
      <c r="L1824" t="str">
        <f>VLOOKUP(K1824,'[1]Sheet 1'!$A$2:$B$36,2,FALSE)</f>
        <v>SOST. MINORATI PSICOFISICI </v>
      </c>
    </row>
    <row r="1825" spans="1:12" ht="12.75">
      <c r="A1825" s="3" t="s">
        <v>9011</v>
      </c>
      <c r="B1825" s="3" t="s">
        <v>9013</v>
      </c>
      <c r="C1825" s="1" t="s">
        <v>418</v>
      </c>
      <c r="D1825" s="1" t="s">
        <v>274</v>
      </c>
      <c r="E1825" s="1" t="s">
        <v>126</v>
      </c>
      <c r="F1825" s="2">
        <v>28870</v>
      </c>
      <c r="G1825" s="1" t="s">
        <v>2728</v>
      </c>
      <c r="H1825" s="9">
        <v>53</v>
      </c>
      <c r="I1825" s="1" t="s">
        <v>3515</v>
      </c>
      <c r="J1825" s="1" t="s">
        <v>5100</v>
      </c>
      <c r="K1825" s="1" t="s">
        <v>3263</v>
      </c>
      <c r="L1825" t="str">
        <f>VLOOKUP(K1825,'[1]Sheet 1'!$A$2:$B$36,2,FALSE)</f>
        <v>COMUNE                     </v>
      </c>
    </row>
    <row r="1826" spans="1:12" ht="12.75">
      <c r="A1826" s="3" t="s">
        <v>9011</v>
      </c>
      <c r="B1826" s="3" t="s">
        <v>9013</v>
      </c>
      <c r="C1826" s="3" t="s">
        <v>5911</v>
      </c>
      <c r="D1826" s="3" t="s">
        <v>5912</v>
      </c>
      <c r="E1826" s="3" t="s">
        <v>1214</v>
      </c>
      <c r="F1826" s="2">
        <v>26081</v>
      </c>
      <c r="G1826" s="3" t="s">
        <v>2728</v>
      </c>
      <c r="H1826" s="8">
        <v>45</v>
      </c>
      <c r="I1826" s="3" t="s">
        <v>5913</v>
      </c>
      <c r="J1826" s="3" t="s">
        <v>5914</v>
      </c>
      <c r="K1826" s="3" t="s">
        <v>3263</v>
      </c>
      <c r="L1826" t="str">
        <f>VLOOKUP(K1826,'[1]Sheet 1'!$A$2:$B$36,2,FALSE)</f>
        <v>COMUNE                     </v>
      </c>
    </row>
    <row r="1827" spans="1:12" ht="12.75">
      <c r="A1827" s="3" t="s">
        <v>9011</v>
      </c>
      <c r="B1827" s="3" t="s">
        <v>9013</v>
      </c>
      <c r="C1827" s="1" t="s">
        <v>1622</v>
      </c>
      <c r="D1827" s="1" t="s">
        <v>1665</v>
      </c>
      <c r="E1827" s="1" t="s">
        <v>2557</v>
      </c>
      <c r="F1827" s="2">
        <v>30660</v>
      </c>
      <c r="G1827" s="1" t="s">
        <v>2728</v>
      </c>
      <c r="H1827" s="9">
        <v>32</v>
      </c>
      <c r="I1827" s="1" t="s">
        <v>5118</v>
      </c>
      <c r="J1827" s="1" t="s">
        <v>5119</v>
      </c>
      <c r="K1827" s="1" t="s">
        <v>3263</v>
      </c>
      <c r="L1827" t="str">
        <f>VLOOKUP(K1827,'[1]Sheet 1'!$A$2:$B$36,2,FALSE)</f>
        <v>COMUNE                     </v>
      </c>
    </row>
    <row r="1828" spans="1:12" ht="12.75">
      <c r="A1828" s="3" t="s">
        <v>9011</v>
      </c>
      <c r="B1828" s="3" t="s">
        <v>9013</v>
      </c>
      <c r="C1828" s="3" t="s">
        <v>6328</v>
      </c>
      <c r="D1828" s="3" t="s">
        <v>2525</v>
      </c>
      <c r="E1828" s="3" t="s">
        <v>922</v>
      </c>
      <c r="F1828" s="2">
        <v>21827</v>
      </c>
      <c r="G1828" s="3" t="s">
        <v>1230</v>
      </c>
      <c r="H1828" s="8">
        <v>30</v>
      </c>
      <c r="I1828" s="3" t="s">
        <v>5918</v>
      </c>
      <c r="J1828" s="3" t="s">
        <v>5919</v>
      </c>
      <c r="K1828" s="3" t="s">
        <v>3263</v>
      </c>
      <c r="L1828" t="str">
        <f>VLOOKUP(K1828,'[1]Sheet 1'!$A$2:$B$36,2,FALSE)</f>
        <v>COMUNE                     </v>
      </c>
    </row>
    <row r="1829" spans="1:12" ht="12.75">
      <c r="A1829" s="3" t="s">
        <v>9011</v>
      </c>
      <c r="B1829" s="3" t="s">
        <v>9013</v>
      </c>
      <c r="C1829" s="3" t="s">
        <v>7612</v>
      </c>
      <c r="D1829" s="3" t="s">
        <v>7613</v>
      </c>
      <c r="E1829" s="3" t="s">
        <v>3301</v>
      </c>
      <c r="F1829" s="2">
        <v>21990</v>
      </c>
      <c r="G1829" s="3" t="s">
        <v>2728</v>
      </c>
      <c r="H1829" s="8">
        <v>34</v>
      </c>
      <c r="I1829" s="3" t="s">
        <v>5913</v>
      </c>
      <c r="J1829" s="3" t="s">
        <v>5914</v>
      </c>
      <c r="K1829" s="3" t="s">
        <v>3499</v>
      </c>
      <c r="L1829" t="str">
        <f>VLOOKUP(K1829,'[1]Sheet 1'!$A$2:$B$36,2,FALSE)</f>
        <v>SOST. MINORATI PSICOFISICI </v>
      </c>
    </row>
    <row r="1830" spans="1:12" ht="12.75">
      <c r="A1830" s="3" t="s">
        <v>9011</v>
      </c>
      <c r="B1830" s="3" t="s">
        <v>9013</v>
      </c>
      <c r="C1830" s="1" t="s">
        <v>1414</v>
      </c>
      <c r="D1830" s="1" t="s">
        <v>3101</v>
      </c>
      <c r="E1830" s="1" t="s">
        <v>2360</v>
      </c>
      <c r="F1830" s="2">
        <v>25943</v>
      </c>
      <c r="G1830" s="1" t="s">
        <v>2728</v>
      </c>
      <c r="H1830" s="9">
        <v>47</v>
      </c>
      <c r="I1830" s="1" t="s">
        <v>5101</v>
      </c>
      <c r="J1830" s="1" t="s">
        <v>4028</v>
      </c>
      <c r="K1830" s="1" t="s">
        <v>3263</v>
      </c>
      <c r="L1830" t="str">
        <f>VLOOKUP(K1830,'[1]Sheet 1'!$A$2:$B$36,2,FALSE)</f>
        <v>COMUNE                     </v>
      </c>
    </row>
    <row r="1831" spans="1:12" ht="12.75">
      <c r="A1831" s="3" t="s">
        <v>9011</v>
      </c>
      <c r="B1831" s="3" t="s">
        <v>9013</v>
      </c>
      <c r="C1831" s="1" t="s">
        <v>1346</v>
      </c>
      <c r="D1831" s="1" t="s">
        <v>1164</v>
      </c>
      <c r="E1831" s="1" t="s">
        <v>1915</v>
      </c>
      <c r="F1831" s="2">
        <v>24556</v>
      </c>
      <c r="G1831" s="1" t="s">
        <v>2728</v>
      </c>
      <c r="H1831" s="9">
        <v>42</v>
      </c>
      <c r="I1831" s="1" t="s">
        <v>5095</v>
      </c>
      <c r="J1831" s="1" t="s">
        <v>5096</v>
      </c>
      <c r="K1831" s="1" t="s">
        <v>3263</v>
      </c>
      <c r="L1831" t="str">
        <f>VLOOKUP(K1831,'[1]Sheet 1'!$A$2:$B$36,2,FALSE)</f>
        <v>COMUNE                     </v>
      </c>
    </row>
    <row r="1832" spans="1:12" ht="12.75">
      <c r="A1832" s="3" t="s">
        <v>9011</v>
      </c>
      <c r="B1832" s="3" t="s">
        <v>9013</v>
      </c>
      <c r="C1832" s="1" t="s">
        <v>2060</v>
      </c>
      <c r="D1832" s="1" t="s">
        <v>2457</v>
      </c>
      <c r="E1832" s="1" t="s">
        <v>2523</v>
      </c>
      <c r="F1832" s="2">
        <v>24529</v>
      </c>
      <c r="G1832" s="1" t="s">
        <v>2728</v>
      </c>
      <c r="H1832" s="9">
        <v>42</v>
      </c>
      <c r="I1832" s="1" t="s">
        <v>5097</v>
      </c>
      <c r="J1832" s="1" t="s">
        <v>5098</v>
      </c>
      <c r="K1832" s="1" t="s">
        <v>3263</v>
      </c>
      <c r="L1832" t="str">
        <f>VLOOKUP(K1832,'[1]Sheet 1'!$A$2:$B$36,2,FALSE)</f>
        <v>COMUNE                     </v>
      </c>
    </row>
    <row r="1833" spans="1:12" ht="12.75">
      <c r="A1833" s="3" t="s">
        <v>9011</v>
      </c>
      <c r="B1833" s="3" t="s">
        <v>9013</v>
      </c>
      <c r="C1833" s="1" t="s">
        <v>2400</v>
      </c>
      <c r="D1833" s="1" t="s">
        <v>324</v>
      </c>
      <c r="E1833" s="1" t="s">
        <v>973</v>
      </c>
      <c r="F1833" s="2">
        <v>25484</v>
      </c>
      <c r="G1833" s="1" t="s">
        <v>2728</v>
      </c>
      <c r="H1833" s="9">
        <v>36</v>
      </c>
      <c r="I1833" s="1" t="s">
        <v>5105</v>
      </c>
      <c r="J1833" s="1" t="s">
        <v>5106</v>
      </c>
      <c r="K1833" s="1" t="s">
        <v>3263</v>
      </c>
      <c r="L1833" t="str">
        <f>VLOOKUP(K1833,'[1]Sheet 1'!$A$2:$B$36,2,FALSE)</f>
        <v>COMUNE                     </v>
      </c>
    </row>
    <row r="1834" spans="1:12" ht="12.75">
      <c r="A1834" s="3" t="s">
        <v>9011</v>
      </c>
      <c r="B1834" s="3" t="s">
        <v>9013</v>
      </c>
      <c r="C1834" s="3" t="s">
        <v>6073</v>
      </c>
      <c r="D1834" s="3" t="s">
        <v>5902</v>
      </c>
      <c r="E1834" s="3" t="s">
        <v>3301</v>
      </c>
      <c r="F1834" s="2">
        <v>25271</v>
      </c>
      <c r="G1834" s="3" t="s">
        <v>2728</v>
      </c>
      <c r="H1834" s="8">
        <v>33</v>
      </c>
      <c r="I1834" s="3" t="s">
        <v>5918</v>
      </c>
      <c r="J1834" s="3" t="s">
        <v>5919</v>
      </c>
      <c r="K1834" s="3" t="s">
        <v>3263</v>
      </c>
      <c r="L1834" t="str">
        <f>VLOOKUP(K1834,'[1]Sheet 1'!$A$2:$B$36,2,FALSE)</f>
        <v>COMUNE                     </v>
      </c>
    </row>
    <row r="1835" spans="1:12" ht="12.75">
      <c r="A1835" s="3" t="s">
        <v>9011</v>
      </c>
      <c r="B1835" s="3" t="s">
        <v>9013</v>
      </c>
      <c r="C1835" s="3" t="s">
        <v>7251</v>
      </c>
      <c r="D1835" s="3" t="s">
        <v>2911</v>
      </c>
      <c r="E1835" s="3" t="s">
        <v>118</v>
      </c>
      <c r="F1835" s="2">
        <v>31417</v>
      </c>
      <c r="G1835" s="3" t="s">
        <v>1532</v>
      </c>
      <c r="H1835" s="8">
        <v>39</v>
      </c>
      <c r="I1835" s="3" t="s">
        <v>7252</v>
      </c>
      <c r="J1835" s="3" t="s">
        <v>7253</v>
      </c>
      <c r="K1835" s="3" t="s">
        <v>3499</v>
      </c>
      <c r="L1835" t="str">
        <f>VLOOKUP(K1835,'[1]Sheet 1'!$A$2:$B$36,2,FALSE)</f>
        <v>SOST. MINORATI PSICOFISICI </v>
      </c>
    </row>
    <row r="1836" spans="1:12" ht="12.75">
      <c r="A1836" s="3" t="s">
        <v>9011</v>
      </c>
      <c r="B1836" s="3" t="s">
        <v>9013</v>
      </c>
      <c r="C1836" s="1" t="s">
        <v>442</v>
      </c>
      <c r="D1836" s="1" t="s">
        <v>1611</v>
      </c>
      <c r="E1836" s="1" t="s">
        <v>527</v>
      </c>
      <c r="F1836" s="2">
        <v>29155</v>
      </c>
      <c r="G1836" s="1" t="s">
        <v>2728</v>
      </c>
      <c r="H1836" s="9">
        <v>53</v>
      </c>
      <c r="I1836" s="1" t="s">
        <v>5116</v>
      </c>
      <c r="J1836" s="1" t="s">
        <v>5117</v>
      </c>
      <c r="K1836" s="1" t="s">
        <v>3263</v>
      </c>
      <c r="L1836" t="str">
        <f>VLOOKUP(K1836,'[1]Sheet 1'!$A$2:$B$36,2,FALSE)</f>
        <v>COMUNE                     </v>
      </c>
    </row>
    <row r="1837" spans="1:12" ht="12.75">
      <c r="A1837" s="3" t="s">
        <v>9011</v>
      </c>
      <c r="B1837" s="3" t="s">
        <v>9013</v>
      </c>
      <c r="C1837" s="3" t="s">
        <v>5920</v>
      </c>
      <c r="D1837" s="3" t="s">
        <v>5921</v>
      </c>
      <c r="E1837" s="3" t="s">
        <v>5922</v>
      </c>
      <c r="F1837" s="2">
        <v>25486</v>
      </c>
      <c r="G1837" s="3"/>
      <c r="H1837" s="8">
        <v>36</v>
      </c>
      <c r="I1837" s="3" t="s">
        <v>5918</v>
      </c>
      <c r="J1837" s="3" t="s">
        <v>5919</v>
      </c>
      <c r="K1837" s="3" t="s">
        <v>3263</v>
      </c>
      <c r="L1837" t="str">
        <f>VLOOKUP(K1837,'[1]Sheet 1'!$A$2:$B$36,2,FALSE)</f>
        <v>COMUNE                     </v>
      </c>
    </row>
    <row r="1838" spans="1:12" ht="12.75">
      <c r="A1838" s="3" t="s">
        <v>9011</v>
      </c>
      <c r="B1838" s="3" t="s">
        <v>9013</v>
      </c>
      <c r="C1838" s="3" t="s">
        <v>5915</v>
      </c>
      <c r="D1838" s="3" t="s">
        <v>5916</v>
      </c>
      <c r="E1838" s="3" t="s">
        <v>5917</v>
      </c>
      <c r="F1838" s="2">
        <v>25394</v>
      </c>
      <c r="G1838" s="3" t="s">
        <v>3088</v>
      </c>
      <c r="H1838" s="8">
        <v>50</v>
      </c>
      <c r="I1838" s="3" t="s">
        <v>5918</v>
      </c>
      <c r="J1838" s="3" t="s">
        <v>5919</v>
      </c>
      <c r="K1838" s="3" t="s">
        <v>3263</v>
      </c>
      <c r="L1838" t="str">
        <f>VLOOKUP(K1838,'[1]Sheet 1'!$A$2:$B$36,2,FALSE)</f>
        <v>COMUNE                     </v>
      </c>
    </row>
    <row r="1839" spans="1:12" ht="12.75">
      <c r="A1839" s="3" t="s">
        <v>9011</v>
      </c>
      <c r="B1839" s="3" t="s">
        <v>9013</v>
      </c>
      <c r="C1839" s="3" t="s">
        <v>5923</v>
      </c>
      <c r="D1839" s="3" t="s">
        <v>1604</v>
      </c>
      <c r="E1839" s="3" t="s">
        <v>1674</v>
      </c>
      <c r="F1839" s="2">
        <v>32204</v>
      </c>
      <c r="G1839" s="3" t="s">
        <v>2728</v>
      </c>
      <c r="H1839" s="8">
        <v>24</v>
      </c>
      <c r="I1839" s="3" t="s">
        <v>5918</v>
      </c>
      <c r="J1839" s="3" t="s">
        <v>5919</v>
      </c>
      <c r="K1839" s="3" t="s">
        <v>3263</v>
      </c>
      <c r="L1839" t="str">
        <f>VLOOKUP(K1839,'[1]Sheet 1'!$A$2:$B$36,2,FALSE)</f>
        <v>COMUNE                     </v>
      </c>
    </row>
    <row r="1840" spans="1:12" ht="12.75">
      <c r="A1840" s="3" t="s">
        <v>9011</v>
      </c>
      <c r="B1840" s="3" t="s">
        <v>9013</v>
      </c>
      <c r="C1840" s="1" t="s">
        <v>1465</v>
      </c>
      <c r="D1840" s="1" t="s">
        <v>1604</v>
      </c>
      <c r="E1840" s="1" t="s">
        <v>3907</v>
      </c>
      <c r="F1840" s="2">
        <v>27389</v>
      </c>
      <c r="G1840" s="1" t="s">
        <v>2728</v>
      </c>
      <c r="H1840" s="9">
        <v>63</v>
      </c>
      <c r="I1840" s="1" t="s">
        <v>5103</v>
      </c>
      <c r="J1840" s="1" t="s">
        <v>5104</v>
      </c>
      <c r="K1840" s="1" t="s">
        <v>3263</v>
      </c>
      <c r="L1840" t="str">
        <f>VLOOKUP(K1840,'[1]Sheet 1'!$A$2:$B$36,2,FALSE)</f>
        <v>COMUNE                     </v>
      </c>
    </row>
    <row r="1841" spans="1:12" ht="12.75">
      <c r="A1841" s="3" t="s">
        <v>9011</v>
      </c>
      <c r="B1841" s="3" t="s">
        <v>9013</v>
      </c>
      <c r="C1841" s="3" t="s">
        <v>6757</v>
      </c>
      <c r="D1841" s="3" t="s">
        <v>2565</v>
      </c>
      <c r="E1841" s="3" t="s">
        <v>3024</v>
      </c>
      <c r="F1841" s="2">
        <v>28929</v>
      </c>
      <c r="G1841" s="3" t="s">
        <v>2728</v>
      </c>
      <c r="H1841" s="8">
        <v>39</v>
      </c>
      <c r="I1841" s="3" t="s">
        <v>5918</v>
      </c>
      <c r="J1841" s="3" t="s">
        <v>5919</v>
      </c>
      <c r="K1841" s="3" t="s">
        <v>3263</v>
      </c>
      <c r="L1841" t="str">
        <f>VLOOKUP(K1841,'[1]Sheet 1'!$A$2:$B$36,2,FALSE)</f>
        <v>COMUNE                     </v>
      </c>
    </row>
    <row r="1842" spans="1:12" ht="12.75">
      <c r="A1842" s="3" t="s">
        <v>9011</v>
      </c>
      <c r="B1842" s="3" t="s">
        <v>9013</v>
      </c>
      <c r="C1842" s="1" t="s">
        <v>237</v>
      </c>
      <c r="D1842" s="1" t="s">
        <v>1567</v>
      </c>
      <c r="E1842" s="1" t="s">
        <v>540</v>
      </c>
      <c r="F1842" s="2">
        <v>28133</v>
      </c>
      <c r="G1842" s="1" t="s">
        <v>2728</v>
      </c>
      <c r="H1842" s="9">
        <v>42</v>
      </c>
      <c r="I1842" s="1" t="s">
        <v>5103</v>
      </c>
      <c r="J1842" s="1" t="s">
        <v>5104</v>
      </c>
      <c r="K1842" s="1" t="s">
        <v>3263</v>
      </c>
      <c r="L1842" t="str">
        <f>VLOOKUP(K1842,'[1]Sheet 1'!$A$2:$B$36,2,FALSE)</f>
        <v>COMUNE                     </v>
      </c>
    </row>
    <row r="1843" spans="1:12" ht="12.75">
      <c r="A1843" s="3" t="s">
        <v>9011</v>
      </c>
      <c r="B1843" s="3" t="s">
        <v>9013</v>
      </c>
      <c r="C1843" s="1" t="s">
        <v>1380</v>
      </c>
      <c r="D1843" s="1" t="s">
        <v>2393</v>
      </c>
      <c r="E1843" s="1" t="s">
        <v>2111</v>
      </c>
      <c r="F1843" s="2">
        <v>29198</v>
      </c>
      <c r="G1843" s="1" t="s">
        <v>2728</v>
      </c>
      <c r="H1843" s="9">
        <v>48</v>
      </c>
      <c r="I1843" s="1" t="s">
        <v>5114</v>
      </c>
      <c r="J1843" s="1" t="s">
        <v>5115</v>
      </c>
      <c r="K1843" s="1" t="s">
        <v>3263</v>
      </c>
      <c r="L1843" t="str">
        <f>VLOOKUP(K1843,'[1]Sheet 1'!$A$2:$B$36,2,FALSE)</f>
        <v>COMUNE                     </v>
      </c>
    </row>
    <row r="1844" spans="1:12" ht="12.75">
      <c r="A1844" s="3" t="s">
        <v>9011</v>
      </c>
      <c r="B1844" s="3" t="s">
        <v>9068</v>
      </c>
      <c r="C1844" s="3" t="s">
        <v>8456</v>
      </c>
      <c r="D1844" s="3" t="s">
        <v>8457</v>
      </c>
      <c r="E1844" s="3" t="s">
        <v>459</v>
      </c>
      <c r="F1844" s="2">
        <v>26903</v>
      </c>
      <c r="G1844" s="3" t="s">
        <v>1532</v>
      </c>
      <c r="H1844" s="8">
        <v>49</v>
      </c>
      <c r="I1844" s="3" t="s">
        <v>5844</v>
      </c>
      <c r="J1844" s="3" t="s">
        <v>5845</v>
      </c>
      <c r="K1844" s="3" t="s">
        <v>2391</v>
      </c>
      <c r="L1844" t="str">
        <f>VLOOKUP(K1844,'[1]Sheet 1'!$A$2:$B$36,2,FALSE)</f>
        <v>CON METODO MONTESSORI      </v>
      </c>
    </row>
    <row r="1845" spans="1:12" ht="12.75">
      <c r="A1845" s="3" t="s">
        <v>9011</v>
      </c>
      <c r="B1845" s="3" t="s">
        <v>9068</v>
      </c>
      <c r="C1845" s="1" t="s">
        <v>3945</v>
      </c>
      <c r="D1845" s="1" t="s">
        <v>1861</v>
      </c>
      <c r="E1845" s="1" t="s">
        <v>1867</v>
      </c>
      <c r="F1845" s="2">
        <v>30405</v>
      </c>
      <c r="G1845" s="1" t="s">
        <v>1532</v>
      </c>
      <c r="H1845" s="9">
        <v>83</v>
      </c>
      <c r="I1845" s="1" t="s">
        <v>5604</v>
      </c>
      <c r="J1845" s="1" t="s">
        <v>4019</v>
      </c>
      <c r="K1845" s="1" t="s">
        <v>3499</v>
      </c>
      <c r="L1845" t="str">
        <f>VLOOKUP(K1845,'[1]Sheet 1'!$A$2:$B$36,2,FALSE)</f>
        <v>SOST. MINORATI PSICOFISICI </v>
      </c>
    </row>
    <row r="1846" spans="1:12" ht="12.75">
      <c r="A1846" s="3" t="s">
        <v>9011</v>
      </c>
      <c r="B1846" s="3" t="s">
        <v>9068</v>
      </c>
      <c r="C1846" s="1" t="s">
        <v>2926</v>
      </c>
      <c r="D1846" s="1" t="s">
        <v>3838</v>
      </c>
      <c r="E1846" s="1" t="s">
        <v>2111</v>
      </c>
      <c r="F1846" s="2">
        <v>30945</v>
      </c>
      <c r="G1846" s="1" t="s">
        <v>1532</v>
      </c>
      <c r="H1846" s="9">
        <v>51</v>
      </c>
      <c r="I1846" s="1" t="s">
        <v>3851</v>
      </c>
      <c r="J1846" s="1" t="s">
        <v>4013</v>
      </c>
      <c r="K1846" s="1" t="s">
        <v>3263</v>
      </c>
      <c r="L1846" t="str">
        <f>VLOOKUP(K1846,'[1]Sheet 1'!$A$2:$B$36,2,FALSE)</f>
        <v>COMUNE                     </v>
      </c>
    </row>
    <row r="1847" spans="1:12" ht="12.75">
      <c r="A1847" s="3" t="s">
        <v>9011</v>
      </c>
      <c r="B1847" s="3" t="s">
        <v>9068</v>
      </c>
      <c r="C1847" s="1" t="s">
        <v>3628</v>
      </c>
      <c r="D1847" s="1" t="s">
        <v>2848</v>
      </c>
      <c r="E1847" s="1" t="s">
        <v>3723</v>
      </c>
      <c r="F1847" s="2">
        <v>31363</v>
      </c>
      <c r="G1847" s="1" t="s">
        <v>140</v>
      </c>
      <c r="H1847" s="9">
        <v>46</v>
      </c>
      <c r="I1847" s="1" t="s">
        <v>5604</v>
      </c>
      <c r="J1847" s="1" t="s">
        <v>4019</v>
      </c>
      <c r="K1847" s="1" t="s">
        <v>3263</v>
      </c>
      <c r="L1847" t="str">
        <f>VLOOKUP(K1847,'[1]Sheet 1'!$A$2:$B$36,2,FALSE)</f>
        <v>COMUNE                     </v>
      </c>
    </row>
    <row r="1848" spans="1:12" ht="12.75">
      <c r="A1848" s="3" t="s">
        <v>9011</v>
      </c>
      <c r="B1848" s="3" t="s">
        <v>9068</v>
      </c>
      <c r="C1848" s="1" t="s">
        <v>173</v>
      </c>
      <c r="D1848" s="1" t="s">
        <v>3278</v>
      </c>
      <c r="E1848" s="1" t="s">
        <v>3553</v>
      </c>
      <c r="F1848" s="2">
        <v>28314</v>
      </c>
      <c r="G1848" s="1" t="s">
        <v>2020</v>
      </c>
      <c r="H1848" s="9">
        <v>23</v>
      </c>
      <c r="I1848" s="1" t="s">
        <v>5610</v>
      </c>
      <c r="J1848" s="1" t="s">
        <v>4016</v>
      </c>
      <c r="K1848" s="1" t="s">
        <v>3263</v>
      </c>
      <c r="L1848" t="str">
        <f>VLOOKUP(K1848,'[1]Sheet 1'!$A$2:$B$36,2,FALSE)</f>
        <v>COMUNE                     </v>
      </c>
    </row>
    <row r="1849" spans="1:12" ht="12.75">
      <c r="A1849" s="3" t="s">
        <v>9011</v>
      </c>
      <c r="B1849" s="3" t="s">
        <v>9068</v>
      </c>
      <c r="C1849" s="1" t="s">
        <v>1824</v>
      </c>
      <c r="D1849" s="1" t="s">
        <v>2851</v>
      </c>
      <c r="E1849" s="1" t="s">
        <v>980</v>
      </c>
      <c r="F1849" s="2">
        <v>28998</v>
      </c>
      <c r="G1849" s="1" t="s">
        <v>2731</v>
      </c>
      <c r="H1849" s="9">
        <v>47</v>
      </c>
      <c r="I1849" s="1" t="s">
        <v>5607</v>
      </c>
      <c r="J1849" s="1" t="s">
        <v>4008</v>
      </c>
      <c r="K1849" s="1" t="s">
        <v>3263</v>
      </c>
      <c r="L1849" t="str">
        <f>VLOOKUP(K1849,'[1]Sheet 1'!$A$2:$B$36,2,FALSE)</f>
        <v>COMUNE                     </v>
      </c>
    </row>
    <row r="1850" spans="1:12" ht="12.75">
      <c r="A1850" s="3" t="s">
        <v>9011</v>
      </c>
      <c r="B1850" s="3" t="s">
        <v>9068</v>
      </c>
      <c r="C1850" s="3" t="s">
        <v>7631</v>
      </c>
      <c r="D1850" s="3" t="s">
        <v>7632</v>
      </c>
      <c r="E1850" s="3" t="s">
        <v>7633</v>
      </c>
      <c r="F1850" s="2">
        <v>30916</v>
      </c>
      <c r="G1850" s="3" t="s">
        <v>1532</v>
      </c>
      <c r="H1850" s="8">
        <v>39</v>
      </c>
      <c r="I1850" s="3" t="s">
        <v>5844</v>
      </c>
      <c r="J1850" s="3" t="s">
        <v>5845</v>
      </c>
      <c r="K1850" s="3" t="s">
        <v>3499</v>
      </c>
      <c r="L1850" t="str">
        <f>VLOOKUP(K1850,'[1]Sheet 1'!$A$2:$B$36,2,FALSE)</f>
        <v>SOST. MINORATI PSICOFISICI </v>
      </c>
    </row>
    <row r="1851" spans="1:12" ht="12.75">
      <c r="A1851" s="3" t="s">
        <v>9011</v>
      </c>
      <c r="B1851" s="3" t="s">
        <v>9068</v>
      </c>
      <c r="C1851" s="3" t="s">
        <v>5842</v>
      </c>
      <c r="D1851" s="3" t="s">
        <v>5843</v>
      </c>
      <c r="E1851" s="3" t="s">
        <v>1389</v>
      </c>
      <c r="F1851" s="2">
        <v>31115</v>
      </c>
      <c r="G1851" s="3" t="s">
        <v>2128</v>
      </c>
      <c r="H1851" s="8">
        <v>36</v>
      </c>
      <c r="I1851" s="3" t="s">
        <v>5844</v>
      </c>
      <c r="J1851" s="3" t="s">
        <v>5845</v>
      </c>
      <c r="K1851" s="3" t="s">
        <v>3499</v>
      </c>
      <c r="L1851" t="str">
        <f>VLOOKUP(K1851,'[1]Sheet 1'!$A$2:$B$36,2,FALSE)</f>
        <v>SOST. MINORATI PSICOFISICI </v>
      </c>
    </row>
    <row r="1852" spans="1:12" ht="12.75">
      <c r="A1852" s="3" t="s">
        <v>9011</v>
      </c>
      <c r="B1852" s="3" t="s">
        <v>9068</v>
      </c>
      <c r="C1852" s="1" t="s">
        <v>3317</v>
      </c>
      <c r="D1852" s="1" t="s">
        <v>3882</v>
      </c>
      <c r="E1852" s="1" t="s">
        <v>126</v>
      </c>
      <c r="F1852" s="2">
        <v>31877</v>
      </c>
      <c r="G1852" s="1" t="s">
        <v>2728</v>
      </c>
      <c r="H1852" s="9">
        <v>43</v>
      </c>
      <c r="I1852" s="1" t="s">
        <v>5612</v>
      </c>
      <c r="J1852" s="1" t="s">
        <v>4018</v>
      </c>
      <c r="K1852" s="1" t="s">
        <v>3263</v>
      </c>
      <c r="L1852" t="str">
        <f>VLOOKUP(K1852,'[1]Sheet 1'!$A$2:$B$36,2,FALSE)</f>
        <v>COMUNE                     </v>
      </c>
    </row>
    <row r="1853" spans="1:12" ht="12.75">
      <c r="A1853" s="3" t="s">
        <v>9011</v>
      </c>
      <c r="B1853" s="3" t="s">
        <v>9068</v>
      </c>
      <c r="C1853" s="1" t="s">
        <v>1891</v>
      </c>
      <c r="D1853" s="1" t="s">
        <v>574</v>
      </c>
      <c r="E1853" s="1" t="s">
        <v>3832</v>
      </c>
      <c r="F1853" s="2">
        <v>30947</v>
      </c>
      <c r="G1853" s="1" t="s">
        <v>1532</v>
      </c>
      <c r="H1853" s="9">
        <v>49</v>
      </c>
      <c r="I1853" s="1" t="s">
        <v>3580</v>
      </c>
      <c r="J1853" s="1" t="s">
        <v>4012</v>
      </c>
      <c r="K1853" s="1" t="s">
        <v>3499</v>
      </c>
      <c r="L1853" t="str">
        <f>VLOOKUP(K1853,'[1]Sheet 1'!$A$2:$B$36,2,FALSE)</f>
        <v>SOST. MINORATI PSICOFISICI </v>
      </c>
    </row>
    <row r="1854" spans="1:12" ht="12.75">
      <c r="A1854" s="3" t="s">
        <v>9011</v>
      </c>
      <c r="B1854" s="3" t="s">
        <v>9068</v>
      </c>
      <c r="C1854" s="3" t="s">
        <v>8455</v>
      </c>
      <c r="D1854" s="3" t="s">
        <v>5406</v>
      </c>
      <c r="E1854" s="3" t="s">
        <v>2172</v>
      </c>
      <c r="F1854" s="2">
        <v>28752</v>
      </c>
      <c r="G1854" s="3" t="s">
        <v>2731</v>
      </c>
      <c r="H1854" s="8">
        <v>49</v>
      </c>
      <c r="I1854" s="3" t="s">
        <v>5844</v>
      </c>
      <c r="J1854" s="3" t="s">
        <v>5845</v>
      </c>
      <c r="K1854" s="3" t="s">
        <v>3263</v>
      </c>
      <c r="L1854" t="str">
        <f>VLOOKUP(K1854,'[1]Sheet 1'!$A$2:$B$36,2,FALSE)</f>
        <v>COMUNE                     </v>
      </c>
    </row>
    <row r="1855" spans="1:12" ht="12.75">
      <c r="A1855" s="3" t="s">
        <v>9011</v>
      </c>
      <c r="B1855" s="3" t="s">
        <v>9068</v>
      </c>
      <c r="C1855" s="1" t="s">
        <v>2206</v>
      </c>
      <c r="D1855" s="1" t="s">
        <v>3503</v>
      </c>
      <c r="E1855" s="1" t="s">
        <v>1199</v>
      </c>
      <c r="F1855" s="2">
        <v>29355</v>
      </c>
      <c r="G1855" s="1" t="s">
        <v>1532</v>
      </c>
      <c r="H1855" s="9">
        <v>34</v>
      </c>
      <c r="I1855" s="1" t="s">
        <v>5611</v>
      </c>
      <c r="J1855" s="1" t="s">
        <v>4017</v>
      </c>
      <c r="K1855" s="1" t="s">
        <v>3263</v>
      </c>
      <c r="L1855" t="str">
        <f>VLOOKUP(K1855,'[1]Sheet 1'!$A$2:$B$36,2,FALSE)</f>
        <v>COMUNE                     </v>
      </c>
    </row>
    <row r="1856" spans="1:12" ht="12.75">
      <c r="A1856" s="3" t="s">
        <v>9011</v>
      </c>
      <c r="B1856" s="3" t="s">
        <v>9068</v>
      </c>
      <c r="C1856" s="1" t="s">
        <v>2132</v>
      </c>
      <c r="D1856" s="1" t="s">
        <v>3857</v>
      </c>
      <c r="E1856" s="1" t="s">
        <v>126</v>
      </c>
      <c r="F1856" s="2">
        <v>23593</v>
      </c>
      <c r="G1856" s="1" t="s">
        <v>1532</v>
      </c>
      <c r="H1856" s="9">
        <v>77</v>
      </c>
      <c r="I1856" s="1" t="s">
        <v>5610</v>
      </c>
      <c r="J1856" s="1" t="s">
        <v>4016</v>
      </c>
      <c r="K1856" s="1" t="s">
        <v>3263</v>
      </c>
      <c r="L1856" t="str">
        <f>VLOOKUP(K1856,'[1]Sheet 1'!$A$2:$B$36,2,FALSE)</f>
        <v>COMUNE                     </v>
      </c>
    </row>
    <row r="1857" spans="1:12" ht="12.75">
      <c r="A1857" s="3" t="s">
        <v>9011</v>
      </c>
      <c r="B1857" s="3" t="s">
        <v>9068</v>
      </c>
      <c r="C1857" s="1" t="s">
        <v>2337</v>
      </c>
      <c r="D1857" s="1" t="s">
        <v>3545</v>
      </c>
      <c r="E1857" s="1" t="s">
        <v>1720</v>
      </c>
      <c r="F1857" s="2">
        <v>26558</v>
      </c>
      <c r="G1857" s="1" t="s">
        <v>2731</v>
      </c>
      <c r="H1857" s="9">
        <v>51</v>
      </c>
      <c r="I1857" s="1" t="s">
        <v>3662</v>
      </c>
      <c r="J1857" s="1" t="s">
        <v>4009</v>
      </c>
      <c r="K1857" s="1" t="s">
        <v>3263</v>
      </c>
      <c r="L1857" t="str">
        <f>VLOOKUP(K1857,'[1]Sheet 1'!$A$2:$B$36,2,FALSE)</f>
        <v>COMUNE                     </v>
      </c>
    </row>
    <row r="1858" spans="1:12" ht="12.75">
      <c r="A1858" s="3" t="s">
        <v>9011</v>
      </c>
      <c r="B1858" s="3" t="s">
        <v>9068</v>
      </c>
      <c r="C1858" s="1" t="s">
        <v>3431</v>
      </c>
      <c r="D1858" s="1" t="s">
        <v>3078</v>
      </c>
      <c r="E1858" s="1" t="s">
        <v>2111</v>
      </c>
      <c r="F1858" s="2">
        <v>28354</v>
      </c>
      <c r="G1858" s="1" t="s">
        <v>1532</v>
      </c>
      <c r="H1858" s="9">
        <v>32</v>
      </c>
      <c r="I1858" s="1" t="s">
        <v>3662</v>
      </c>
      <c r="J1858" s="1" t="s">
        <v>4009</v>
      </c>
      <c r="K1858" s="1" t="s">
        <v>3263</v>
      </c>
      <c r="L1858" t="str">
        <f>VLOOKUP(K1858,'[1]Sheet 1'!$A$2:$B$36,2,FALSE)</f>
        <v>COMUNE                     </v>
      </c>
    </row>
    <row r="1859" spans="1:12" ht="12.75">
      <c r="A1859" s="3" t="s">
        <v>9011</v>
      </c>
      <c r="B1859" s="3" t="s">
        <v>9068</v>
      </c>
      <c r="C1859" s="3" t="s">
        <v>7630</v>
      </c>
      <c r="D1859" s="3" t="s">
        <v>5370</v>
      </c>
      <c r="E1859" s="3" t="s">
        <v>2549</v>
      </c>
      <c r="F1859" s="2">
        <v>26701</v>
      </c>
      <c r="G1859" s="3" t="s">
        <v>1532</v>
      </c>
      <c r="H1859" s="8">
        <v>57</v>
      </c>
      <c r="I1859" s="3" t="s">
        <v>5844</v>
      </c>
      <c r="J1859" s="3" t="s">
        <v>5845</v>
      </c>
      <c r="K1859" s="3" t="s">
        <v>3499</v>
      </c>
      <c r="L1859" t="str">
        <f>VLOOKUP(K1859,'[1]Sheet 1'!$A$2:$B$36,2,FALSE)</f>
        <v>SOST. MINORATI PSICOFISICI </v>
      </c>
    </row>
    <row r="1860" spans="1:12" ht="12.75">
      <c r="A1860" s="3" t="s">
        <v>9011</v>
      </c>
      <c r="B1860" s="3" t="s">
        <v>9068</v>
      </c>
      <c r="C1860" s="1" t="s">
        <v>1762</v>
      </c>
      <c r="D1860" s="1" t="s">
        <v>110</v>
      </c>
      <c r="E1860" s="1" t="s">
        <v>3751</v>
      </c>
      <c r="F1860" s="2">
        <v>29421</v>
      </c>
      <c r="G1860" s="1" t="s">
        <v>1532</v>
      </c>
      <c r="H1860" s="9">
        <v>64</v>
      </c>
      <c r="I1860" s="1" t="s">
        <v>3346</v>
      </c>
      <c r="J1860" s="1" t="s">
        <v>4010</v>
      </c>
      <c r="K1860" s="1" t="s">
        <v>3263</v>
      </c>
      <c r="L1860" t="str">
        <f>VLOOKUP(K1860,'[1]Sheet 1'!$A$2:$B$36,2,FALSE)</f>
        <v>COMUNE                     </v>
      </c>
    </row>
    <row r="1861" spans="1:12" ht="12.75">
      <c r="A1861" s="3" t="s">
        <v>9011</v>
      </c>
      <c r="B1861" s="3" t="s">
        <v>9068</v>
      </c>
      <c r="C1861" s="1" t="s">
        <v>1625</v>
      </c>
      <c r="D1861" s="1" t="s">
        <v>2885</v>
      </c>
      <c r="E1861" s="1" t="s">
        <v>3024</v>
      </c>
      <c r="F1861" s="2">
        <v>30883</v>
      </c>
      <c r="G1861" s="1" t="s">
        <v>3263</v>
      </c>
      <c r="H1861" s="9">
        <v>55</v>
      </c>
      <c r="I1861" s="1" t="s">
        <v>5603</v>
      </c>
      <c r="J1861" s="1" t="s">
        <v>4014</v>
      </c>
      <c r="K1861" s="1" t="s">
        <v>3499</v>
      </c>
      <c r="L1861" t="str">
        <f>VLOOKUP(K1861,'[1]Sheet 1'!$A$2:$B$36,2,FALSE)</f>
        <v>SOST. MINORATI PSICOFISICI </v>
      </c>
    </row>
    <row r="1862" spans="1:12" ht="12.75">
      <c r="A1862" s="3" t="s">
        <v>9011</v>
      </c>
      <c r="B1862" s="3" t="s">
        <v>9068</v>
      </c>
      <c r="C1862" s="1" t="s">
        <v>1614</v>
      </c>
      <c r="D1862" s="1" t="s">
        <v>1636</v>
      </c>
      <c r="E1862" s="1" t="s">
        <v>3723</v>
      </c>
      <c r="F1862" s="2">
        <v>27983</v>
      </c>
      <c r="G1862" s="1" t="s">
        <v>1532</v>
      </c>
      <c r="H1862" s="9">
        <v>18</v>
      </c>
      <c r="I1862" s="1" t="s">
        <v>1495</v>
      </c>
      <c r="J1862" s="1" t="s">
        <v>4011</v>
      </c>
      <c r="K1862" s="1" t="s">
        <v>3263</v>
      </c>
      <c r="L1862" t="str">
        <f>VLOOKUP(K1862,'[1]Sheet 1'!$A$2:$B$36,2,FALSE)</f>
        <v>COMUNE                     </v>
      </c>
    </row>
    <row r="1863" spans="1:12" ht="12.75">
      <c r="A1863" s="3" t="s">
        <v>9011</v>
      </c>
      <c r="B1863" s="3" t="s">
        <v>9090</v>
      </c>
      <c r="C1863" s="3" t="s">
        <v>7636</v>
      </c>
      <c r="D1863" s="3" t="s">
        <v>5331</v>
      </c>
      <c r="E1863" s="3" t="s">
        <v>3723</v>
      </c>
      <c r="F1863" s="2">
        <v>29564</v>
      </c>
      <c r="G1863" s="3" t="s">
        <v>416</v>
      </c>
      <c r="H1863" s="8">
        <v>47</v>
      </c>
      <c r="I1863" s="3" t="s">
        <v>7258</v>
      </c>
      <c r="J1863" s="3" t="s">
        <v>7259</v>
      </c>
      <c r="K1863" s="3" t="s">
        <v>3499</v>
      </c>
      <c r="L1863" t="str">
        <f>VLOOKUP(K1863,'[1]Sheet 1'!$A$2:$B$36,2,FALSE)</f>
        <v>SOST. MINORATI PSICOFISICI </v>
      </c>
    </row>
    <row r="1864" spans="1:12" ht="12.75">
      <c r="A1864" s="3" t="s">
        <v>9011</v>
      </c>
      <c r="B1864" s="3" t="s">
        <v>9090</v>
      </c>
      <c r="C1864" s="3" t="s">
        <v>7623</v>
      </c>
      <c r="D1864" s="3" t="s">
        <v>7624</v>
      </c>
      <c r="E1864" s="3" t="s">
        <v>6476</v>
      </c>
      <c r="F1864" s="2">
        <v>31677</v>
      </c>
      <c r="G1864" s="3" t="s">
        <v>416</v>
      </c>
      <c r="H1864" s="8">
        <v>45</v>
      </c>
      <c r="I1864" s="3" t="s">
        <v>7258</v>
      </c>
      <c r="J1864" s="3" t="s">
        <v>7259</v>
      </c>
      <c r="K1864" s="3" t="s">
        <v>3499</v>
      </c>
      <c r="L1864" t="str">
        <f>VLOOKUP(K1864,'[1]Sheet 1'!$A$2:$B$36,2,FALSE)</f>
        <v>SOST. MINORATI PSICOFISICI </v>
      </c>
    </row>
    <row r="1865" spans="1:12" ht="12.75">
      <c r="A1865" s="3" t="s">
        <v>9011</v>
      </c>
      <c r="B1865" s="3" t="s">
        <v>9090</v>
      </c>
      <c r="C1865" s="1" t="s">
        <v>2516</v>
      </c>
      <c r="D1865" s="1" t="s">
        <v>1007</v>
      </c>
      <c r="E1865" s="1" t="s">
        <v>2376</v>
      </c>
      <c r="F1865" s="2">
        <v>21129</v>
      </c>
      <c r="G1865" s="1" t="s">
        <v>1036</v>
      </c>
      <c r="H1865" s="9">
        <v>54</v>
      </c>
      <c r="I1865" s="1" t="s">
        <v>5073</v>
      </c>
      <c r="J1865" s="1" t="s">
        <v>5041</v>
      </c>
      <c r="K1865" s="1" t="s">
        <v>3263</v>
      </c>
      <c r="L1865" t="str">
        <f>VLOOKUP(K1865,'[1]Sheet 1'!$A$2:$B$36,2,FALSE)</f>
        <v>COMUNE                     </v>
      </c>
    </row>
    <row r="1866" spans="1:12" ht="12.75">
      <c r="A1866" s="3" t="s">
        <v>9011</v>
      </c>
      <c r="B1866" s="3" t="s">
        <v>9090</v>
      </c>
      <c r="C1866" s="3" t="s">
        <v>7634</v>
      </c>
      <c r="D1866" s="3" t="s">
        <v>7635</v>
      </c>
      <c r="E1866" s="3" t="s">
        <v>3176</v>
      </c>
      <c r="F1866" s="2">
        <v>30062</v>
      </c>
      <c r="G1866" s="3" t="s">
        <v>2366</v>
      </c>
      <c r="H1866" s="8">
        <v>36</v>
      </c>
      <c r="I1866" s="3" t="s">
        <v>7258</v>
      </c>
      <c r="J1866" s="3" t="s">
        <v>7259</v>
      </c>
      <c r="K1866" s="3" t="s">
        <v>2509</v>
      </c>
      <c r="L1866" t="str">
        <f>VLOOKUP(K1866,'[1]Sheet 1'!$A$2:$B$36,2,FALSE)</f>
        <v>SOST. MINORATI DELL'UDITO  </v>
      </c>
    </row>
    <row r="1867" spans="1:12" ht="12.75">
      <c r="A1867" s="3" t="s">
        <v>9011</v>
      </c>
      <c r="B1867" s="3" t="s">
        <v>9090</v>
      </c>
      <c r="C1867" s="3" t="s">
        <v>7639</v>
      </c>
      <c r="D1867" s="3" t="s">
        <v>7640</v>
      </c>
      <c r="E1867" s="3" t="s">
        <v>1974</v>
      </c>
      <c r="F1867" s="2">
        <v>28568</v>
      </c>
      <c r="G1867" s="3" t="s">
        <v>416</v>
      </c>
      <c r="H1867" s="8">
        <v>41</v>
      </c>
      <c r="I1867" s="3" t="s">
        <v>7258</v>
      </c>
      <c r="J1867" s="3" t="s">
        <v>7259</v>
      </c>
      <c r="K1867" s="3" t="s">
        <v>3499</v>
      </c>
      <c r="L1867" t="str">
        <f>VLOOKUP(K1867,'[1]Sheet 1'!$A$2:$B$36,2,FALSE)</f>
        <v>SOST. MINORATI PSICOFISICI </v>
      </c>
    </row>
    <row r="1868" spans="1:12" ht="12.75">
      <c r="A1868" s="3" t="s">
        <v>9011</v>
      </c>
      <c r="B1868" s="3" t="s">
        <v>9090</v>
      </c>
      <c r="C1868" s="3" t="s">
        <v>7256</v>
      </c>
      <c r="D1868" s="3" t="s">
        <v>7257</v>
      </c>
      <c r="E1868" s="3" t="s">
        <v>3764</v>
      </c>
      <c r="F1868" s="2">
        <v>27765</v>
      </c>
      <c r="G1868" s="3" t="s">
        <v>416</v>
      </c>
      <c r="H1868" s="8">
        <v>39</v>
      </c>
      <c r="I1868" s="3" t="s">
        <v>7258</v>
      </c>
      <c r="J1868" s="3" t="s">
        <v>7259</v>
      </c>
      <c r="K1868" s="3" t="s">
        <v>3499</v>
      </c>
      <c r="L1868" t="str">
        <f>VLOOKUP(K1868,'[1]Sheet 1'!$A$2:$B$36,2,FALSE)</f>
        <v>SOST. MINORATI PSICOFISICI </v>
      </c>
    </row>
    <row r="1869" spans="1:12" ht="12.75">
      <c r="A1869" s="3" t="s">
        <v>9011</v>
      </c>
      <c r="B1869" s="3" t="s">
        <v>9090</v>
      </c>
      <c r="C1869" s="3" t="s">
        <v>7641</v>
      </c>
      <c r="D1869" s="3" t="s">
        <v>4905</v>
      </c>
      <c r="E1869" s="3" t="s">
        <v>2083</v>
      </c>
      <c r="F1869" s="2">
        <v>28871</v>
      </c>
      <c r="G1869" s="3" t="s">
        <v>416</v>
      </c>
      <c r="H1869" s="8">
        <v>52</v>
      </c>
      <c r="I1869" s="3" t="s">
        <v>7642</v>
      </c>
      <c r="J1869" s="3" t="s">
        <v>7643</v>
      </c>
      <c r="K1869" s="3" t="s">
        <v>3499</v>
      </c>
      <c r="L1869" t="str">
        <f>VLOOKUP(K1869,'[1]Sheet 1'!$A$2:$B$36,2,FALSE)</f>
        <v>SOST. MINORATI PSICOFISICI </v>
      </c>
    </row>
    <row r="1870" spans="1:12" ht="12.75">
      <c r="A1870" s="3" t="s">
        <v>9011</v>
      </c>
      <c r="B1870" s="3" t="s">
        <v>9090</v>
      </c>
      <c r="C1870" s="3" t="s">
        <v>7637</v>
      </c>
      <c r="D1870" s="3" t="s">
        <v>3882</v>
      </c>
      <c r="E1870" s="3" t="s">
        <v>7638</v>
      </c>
      <c r="F1870" s="2">
        <v>29397</v>
      </c>
      <c r="G1870" s="3" t="s">
        <v>1036</v>
      </c>
      <c r="H1870" s="8">
        <v>43</v>
      </c>
      <c r="I1870" s="3" t="s">
        <v>7258</v>
      </c>
      <c r="J1870" s="3" t="s">
        <v>7259</v>
      </c>
      <c r="K1870" s="3" t="s">
        <v>3499</v>
      </c>
      <c r="L1870" t="str">
        <f>VLOOKUP(K1870,'[1]Sheet 1'!$A$2:$B$36,2,FALSE)</f>
        <v>SOST. MINORATI PSICOFISICI </v>
      </c>
    </row>
    <row r="1871" spans="1:12" ht="12.75">
      <c r="A1871" s="3" t="s">
        <v>9011</v>
      </c>
      <c r="B1871" s="3" t="s">
        <v>9090</v>
      </c>
      <c r="C1871" s="3" t="s">
        <v>7644</v>
      </c>
      <c r="D1871" s="3" t="s">
        <v>7645</v>
      </c>
      <c r="E1871" s="3" t="s">
        <v>1674</v>
      </c>
      <c r="F1871" s="2">
        <v>27786</v>
      </c>
      <c r="G1871" s="3" t="s">
        <v>416</v>
      </c>
      <c r="H1871" s="8">
        <v>34</v>
      </c>
      <c r="I1871" s="3" t="s">
        <v>7642</v>
      </c>
      <c r="J1871" s="3" t="s">
        <v>7643</v>
      </c>
      <c r="K1871" s="3" t="s">
        <v>2391</v>
      </c>
      <c r="L1871" t="str">
        <f>VLOOKUP(K1871,'[1]Sheet 1'!$A$2:$B$36,2,FALSE)</f>
        <v>CON METODO MONTESSORI      </v>
      </c>
    </row>
    <row r="1872" spans="1:12" ht="12.75">
      <c r="A1872" s="3" t="s">
        <v>9035</v>
      </c>
      <c r="B1872" s="3" t="s">
        <v>9036</v>
      </c>
      <c r="C1872" s="3" t="s">
        <v>8674</v>
      </c>
      <c r="D1872" s="3" t="s">
        <v>8675</v>
      </c>
      <c r="E1872" s="3" t="s">
        <v>8676</v>
      </c>
      <c r="F1872" s="2">
        <v>25059</v>
      </c>
      <c r="G1872" s="3" t="s">
        <v>2731</v>
      </c>
      <c r="H1872" s="8">
        <v>23</v>
      </c>
      <c r="I1872" s="3" t="s">
        <v>8677</v>
      </c>
      <c r="J1872" s="3" t="s">
        <v>8678</v>
      </c>
      <c r="K1872" s="3" t="s">
        <v>3263</v>
      </c>
      <c r="L1872" t="str">
        <f>VLOOKUP(K1872,'[1]Sheet 1'!$A$2:$B$36,2,FALSE)</f>
        <v>COMUNE                     </v>
      </c>
    </row>
    <row r="1873" spans="1:12" ht="12.75">
      <c r="A1873" s="3" t="s">
        <v>9035</v>
      </c>
      <c r="B1873" s="3" t="s">
        <v>9036</v>
      </c>
      <c r="C1873" s="1" t="s">
        <v>3435</v>
      </c>
      <c r="D1873" s="1" t="s">
        <v>1</v>
      </c>
      <c r="E1873" s="1" t="s">
        <v>459</v>
      </c>
      <c r="F1873" s="2">
        <v>26825</v>
      </c>
      <c r="G1873" s="1" t="s">
        <v>243</v>
      </c>
      <c r="H1873" s="9">
        <v>60</v>
      </c>
      <c r="I1873" s="1" t="s">
        <v>4243</v>
      </c>
      <c r="J1873" s="1" t="s">
        <v>4244</v>
      </c>
      <c r="K1873" s="1" t="s">
        <v>3263</v>
      </c>
      <c r="L1873" t="str">
        <f>VLOOKUP(K1873,'[1]Sheet 1'!$A$2:$B$36,2,FALSE)</f>
        <v>COMUNE                     </v>
      </c>
    </row>
    <row r="1874" spans="1:12" ht="12.75">
      <c r="A1874" s="3" t="s">
        <v>9035</v>
      </c>
      <c r="B1874" s="3" t="s">
        <v>9036</v>
      </c>
      <c r="C1874" s="3" t="s">
        <v>8668</v>
      </c>
      <c r="D1874" s="3" t="s">
        <v>8669</v>
      </c>
      <c r="E1874" s="3" t="s">
        <v>2216</v>
      </c>
      <c r="F1874" s="2">
        <v>28234</v>
      </c>
      <c r="G1874" s="3" t="s">
        <v>2731</v>
      </c>
      <c r="H1874" s="8">
        <v>53</v>
      </c>
      <c r="I1874" s="3" t="s">
        <v>8018</v>
      </c>
      <c r="J1874" s="3" t="s">
        <v>8019</v>
      </c>
      <c r="K1874" s="3" t="s">
        <v>3263</v>
      </c>
      <c r="L1874" t="str">
        <f>VLOOKUP(K1874,'[1]Sheet 1'!$A$2:$B$36,2,FALSE)</f>
        <v>COMUNE                     </v>
      </c>
    </row>
    <row r="1875" spans="1:12" ht="12.75">
      <c r="A1875" s="3" t="s">
        <v>9035</v>
      </c>
      <c r="B1875" s="3" t="s">
        <v>9036</v>
      </c>
      <c r="C1875" s="1" t="s">
        <v>1705</v>
      </c>
      <c r="D1875" s="1" t="s">
        <v>1431</v>
      </c>
      <c r="E1875" s="1" t="s">
        <v>1005</v>
      </c>
      <c r="F1875" s="2">
        <v>22637</v>
      </c>
      <c r="G1875" s="1" t="s">
        <v>1890</v>
      </c>
      <c r="H1875" s="9">
        <v>208</v>
      </c>
      <c r="I1875" s="1" t="s">
        <v>4256</v>
      </c>
      <c r="J1875" s="1" t="s">
        <v>4257</v>
      </c>
      <c r="K1875" s="1" t="s">
        <v>3263</v>
      </c>
      <c r="L1875" t="str">
        <f>VLOOKUP(K1875,'[1]Sheet 1'!$A$2:$B$36,2,FALSE)</f>
        <v>COMUNE                     </v>
      </c>
    </row>
    <row r="1876" spans="1:12" ht="12.75">
      <c r="A1876" s="3" t="s">
        <v>9035</v>
      </c>
      <c r="B1876" s="3" t="s">
        <v>9036</v>
      </c>
      <c r="C1876" s="3" t="s">
        <v>8913</v>
      </c>
      <c r="D1876" s="3" t="s">
        <v>1309</v>
      </c>
      <c r="E1876" s="3" t="s">
        <v>1094</v>
      </c>
      <c r="F1876" s="2">
        <v>30632</v>
      </c>
      <c r="G1876" s="3" t="s">
        <v>2211</v>
      </c>
      <c r="H1876" s="8">
        <v>18</v>
      </c>
      <c r="I1876" s="3" t="s">
        <v>8018</v>
      </c>
      <c r="J1876" s="3" t="s">
        <v>8019</v>
      </c>
      <c r="K1876" s="3" t="s">
        <v>3263</v>
      </c>
      <c r="L1876" t="str">
        <f>VLOOKUP(K1876,'[1]Sheet 1'!$A$2:$B$36,2,FALSE)</f>
        <v>COMUNE                     </v>
      </c>
    </row>
    <row r="1877" spans="1:12" ht="12.75">
      <c r="A1877" s="3" t="s">
        <v>9035</v>
      </c>
      <c r="B1877" s="3" t="s">
        <v>9036</v>
      </c>
      <c r="C1877" s="1" t="s">
        <v>2906</v>
      </c>
      <c r="D1877" s="1" t="s">
        <v>3407</v>
      </c>
      <c r="E1877" s="1" t="s">
        <v>3862</v>
      </c>
      <c r="F1877" s="2">
        <v>30548</v>
      </c>
      <c r="G1877" s="1" t="s">
        <v>1248</v>
      </c>
      <c r="H1877" s="9">
        <v>87</v>
      </c>
      <c r="I1877" s="1" t="s">
        <v>4243</v>
      </c>
      <c r="J1877" s="1" t="s">
        <v>4244</v>
      </c>
      <c r="K1877" s="1" t="s">
        <v>3499</v>
      </c>
      <c r="L1877" t="str">
        <f>VLOOKUP(K1877,'[1]Sheet 1'!$A$2:$B$36,2,FALSE)</f>
        <v>SOST. MINORATI PSICOFISICI </v>
      </c>
    </row>
    <row r="1878" spans="1:12" ht="12.75">
      <c r="A1878" s="3" t="s">
        <v>9035</v>
      </c>
      <c r="B1878" s="3" t="s">
        <v>9036</v>
      </c>
      <c r="C1878" s="3" t="s">
        <v>8016</v>
      </c>
      <c r="D1878" s="3" t="s">
        <v>8017</v>
      </c>
      <c r="E1878" s="3" t="s">
        <v>1994</v>
      </c>
      <c r="F1878" s="2">
        <v>24965</v>
      </c>
      <c r="G1878" s="3" t="s">
        <v>29</v>
      </c>
      <c r="H1878" s="8">
        <v>28</v>
      </c>
      <c r="I1878" s="3" t="s">
        <v>8018</v>
      </c>
      <c r="J1878" s="3" t="s">
        <v>8019</v>
      </c>
      <c r="K1878" s="3" t="s">
        <v>3263</v>
      </c>
      <c r="L1878" t="str">
        <f>VLOOKUP(K1878,'[1]Sheet 1'!$A$2:$B$36,2,FALSE)</f>
        <v>COMUNE                     </v>
      </c>
    </row>
    <row r="1879" spans="1:12" ht="12.75">
      <c r="A1879" s="3" t="s">
        <v>9035</v>
      </c>
      <c r="B1879" s="3" t="s">
        <v>9036</v>
      </c>
      <c r="C1879" s="1" t="s">
        <v>777</v>
      </c>
      <c r="D1879" s="1" t="s">
        <v>1770</v>
      </c>
      <c r="E1879" s="1" t="s">
        <v>2111</v>
      </c>
      <c r="F1879" s="2">
        <v>30394</v>
      </c>
      <c r="G1879" s="1"/>
      <c r="H1879" s="9">
        <v>36</v>
      </c>
      <c r="I1879" s="1" t="s">
        <v>4260</v>
      </c>
      <c r="J1879" s="1" t="s">
        <v>4261</v>
      </c>
      <c r="K1879" s="1" t="s">
        <v>1550</v>
      </c>
      <c r="L1879" t="str">
        <f>VLOOKUP(K1879,'[1]Sheet 1'!$A$2:$B$36,2,FALSE)</f>
        <v>SOST. MINORATI DELLA VISTA </v>
      </c>
    </row>
    <row r="1880" spans="1:12" ht="12.75">
      <c r="A1880" s="3" t="s">
        <v>9035</v>
      </c>
      <c r="B1880" s="3" t="s">
        <v>9036</v>
      </c>
      <c r="C1880" s="1" t="s">
        <v>2517</v>
      </c>
      <c r="D1880" s="1" t="s">
        <v>1732</v>
      </c>
      <c r="E1880" s="1" t="s">
        <v>3807</v>
      </c>
      <c r="F1880" s="2">
        <v>30700</v>
      </c>
      <c r="G1880" s="1" t="s">
        <v>1890</v>
      </c>
      <c r="H1880" s="9">
        <v>63</v>
      </c>
      <c r="I1880" s="1" t="s">
        <v>2615</v>
      </c>
      <c r="J1880" s="1" t="s">
        <v>4242</v>
      </c>
      <c r="K1880" s="1" t="s">
        <v>3499</v>
      </c>
      <c r="L1880" t="str">
        <f>VLOOKUP(K1880,'[1]Sheet 1'!$A$2:$B$36,2,FALSE)</f>
        <v>SOST. MINORATI PSICOFISICI </v>
      </c>
    </row>
    <row r="1881" spans="1:12" ht="12.75">
      <c r="A1881" s="3" t="s">
        <v>9035</v>
      </c>
      <c r="B1881" s="3" t="s">
        <v>9036</v>
      </c>
      <c r="C1881" s="3" t="s">
        <v>8958</v>
      </c>
      <c r="D1881" s="3" t="s">
        <v>3908</v>
      </c>
      <c r="E1881" s="3" t="s">
        <v>718</v>
      </c>
      <c r="F1881" s="2">
        <v>26212</v>
      </c>
      <c r="G1881" s="3" t="s">
        <v>243</v>
      </c>
      <c r="H1881" s="8">
        <v>21</v>
      </c>
      <c r="I1881" s="3" t="s">
        <v>8018</v>
      </c>
      <c r="J1881" s="3" t="s">
        <v>8019</v>
      </c>
      <c r="K1881" s="3" t="s">
        <v>3263</v>
      </c>
      <c r="L1881" t="str">
        <f>VLOOKUP(K1881,'[1]Sheet 1'!$A$2:$B$36,2,FALSE)</f>
        <v>COMUNE                     </v>
      </c>
    </row>
    <row r="1882" spans="1:12" ht="12.75">
      <c r="A1882" s="3" t="s">
        <v>9035</v>
      </c>
      <c r="B1882" s="3" t="s">
        <v>9036</v>
      </c>
      <c r="C1882" s="3" t="s">
        <v>8020</v>
      </c>
      <c r="D1882" s="3" t="s">
        <v>387</v>
      </c>
      <c r="E1882" s="3" t="s">
        <v>3301</v>
      </c>
      <c r="F1882" s="2">
        <v>28774</v>
      </c>
      <c r="G1882" s="3" t="s">
        <v>1890</v>
      </c>
      <c r="H1882" s="8">
        <v>17</v>
      </c>
      <c r="I1882" s="3" t="s">
        <v>8018</v>
      </c>
      <c r="J1882" s="3" t="s">
        <v>8019</v>
      </c>
      <c r="K1882" s="3" t="s">
        <v>3263</v>
      </c>
      <c r="L1882" t="str">
        <f>VLOOKUP(K1882,'[1]Sheet 1'!$A$2:$B$36,2,FALSE)</f>
        <v>COMUNE                     </v>
      </c>
    </row>
    <row r="1883" spans="1:12" ht="12.75">
      <c r="A1883" s="3" t="s">
        <v>9035</v>
      </c>
      <c r="B1883" s="3" t="s">
        <v>9036</v>
      </c>
      <c r="C1883" s="1" t="s">
        <v>1713</v>
      </c>
      <c r="D1883" s="1" t="s">
        <v>3904</v>
      </c>
      <c r="E1883" s="1" t="s">
        <v>1237</v>
      </c>
      <c r="F1883" s="2">
        <v>25927</v>
      </c>
      <c r="G1883" s="1" t="s">
        <v>1890</v>
      </c>
      <c r="H1883" s="9">
        <v>52</v>
      </c>
      <c r="I1883" s="1" t="s">
        <v>4258</v>
      </c>
      <c r="J1883" s="1" t="s">
        <v>4259</v>
      </c>
      <c r="K1883" s="1" t="s">
        <v>3499</v>
      </c>
      <c r="L1883" t="str">
        <f>VLOOKUP(K1883,'[1]Sheet 1'!$A$2:$B$36,2,FALSE)</f>
        <v>SOST. MINORATI PSICOFISICI </v>
      </c>
    </row>
    <row r="1884" spans="1:12" ht="12.75">
      <c r="A1884" s="3" t="s">
        <v>9035</v>
      </c>
      <c r="B1884" s="3" t="s">
        <v>9036</v>
      </c>
      <c r="C1884" s="1" t="s">
        <v>3266</v>
      </c>
      <c r="D1884" s="1" t="s">
        <v>2982</v>
      </c>
      <c r="E1884" s="1" t="s">
        <v>3497</v>
      </c>
      <c r="F1884" s="2">
        <v>26837</v>
      </c>
      <c r="G1884" s="1" t="s">
        <v>1890</v>
      </c>
      <c r="H1884" s="9">
        <v>39</v>
      </c>
      <c r="I1884" s="1" t="s">
        <v>1966</v>
      </c>
      <c r="J1884" s="1" t="s">
        <v>4222</v>
      </c>
      <c r="K1884" s="1" t="s">
        <v>3499</v>
      </c>
      <c r="L1884" t="str">
        <f>VLOOKUP(K1884,'[1]Sheet 1'!$A$2:$B$36,2,FALSE)</f>
        <v>SOST. MINORATI PSICOFISICI </v>
      </c>
    </row>
    <row r="1885" spans="1:12" ht="12.75">
      <c r="A1885" s="3" t="s">
        <v>9035</v>
      </c>
      <c r="B1885" s="3" t="s">
        <v>9036</v>
      </c>
      <c r="C1885" s="3" t="s">
        <v>8788</v>
      </c>
      <c r="D1885" s="3" t="s">
        <v>8789</v>
      </c>
      <c r="E1885" s="3" t="s">
        <v>3551</v>
      </c>
      <c r="F1885" s="2">
        <v>25210</v>
      </c>
      <c r="G1885" s="3"/>
      <c r="H1885" s="8">
        <v>42</v>
      </c>
      <c r="I1885" s="3" t="s">
        <v>8677</v>
      </c>
      <c r="J1885" s="3" t="s">
        <v>8678</v>
      </c>
      <c r="K1885" s="3" t="s">
        <v>3263</v>
      </c>
      <c r="L1885" t="str">
        <f>VLOOKUP(K1885,'[1]Sheet 1'!$A$2:$B$36,2,FALSE)</f>
        <v>COMUNE                     </v>
      </c>
    </row>
    <row r="1886" spans="1:12" ht="12.75">
      <c r="A1886" s="3" t="s">
        <v>9035</v>
      </c>
      <c r="B1886" s="3" t="s">
        <v>9036</v>
      </c>
      <c r="C1886" s="3" t="s">
        <v>8790</v>
      </c>
      <c r="D1886" s="3" t="s">
        <v>8791</v>
      </c>
      <c r="E1886" s="3" t="s">
        <v>8792</v>
      </c>
      <c r="F1886" s="2">
        <v>24674</v>
      </c>
      <c r="G1886" s="3" t="s">
        <v>2731</v>
      </c>
      <c r="H1886" s="8">
        <v>18</v>
      </c>
      <c r="I1886" s="3" t="s">
        <v>8677</v>
      </c>
      <c r="J1886" s="3" t="s">
        <v>8678</v>
      </c>
      <c r="K1886" s="3" t="s">
        <v>3263</v>
      </c>
      <c r="L1886" t="str">
        <f>VLOOKUP(K1886,'[1]Sheet 1'!$A$2:$B$36,2,FALSE)</f>
        <v>COMUNE                     </v>
      </c>
    </row>
    <row r="1887" spans="1:12" ht="12.75">
      <c r="A1887" s="3" t="s">
        <v>9035</v>
      </c>
      <c r="B1887" s="3" t="s">
        <v>9060</v>
      </c>
      <c r="C1887" s="1" t="s">
        <v>2440</v>
      </c>
      <c r="D1887" s="1" t="s">
        <v>2956</v>
      </c>
      <c r="E1887" s="1" t="s">
        <v>3829</v>
      </c>
      <c r="F1887" s="2">
        <v>23078</v>
      </c>
      <c r="G1887" s="1" t="s">
        <v>29</v>
      </c>
      <c r="H1887" s="9">
        <v>54</v>
      </c>
      <c r="I1887" s="1" t="s">
        <v>5597</v>
      </c>
      <c r="J1887" s="1" t="s">
        <v>5511</v>
      </c>
      <c r="K1887" s="1" t="s">
        <v>3263</v>
      </c>
      <c r="L1887" t="str">
        <f>VLOOKUP(K1887,'[1]Sheet 1'!$A$2:$B$36,2,FALSE)</f>
        <v>COMUNE                     </v>
      </c>
    </row>
    <row r="1888" spans="1:12" ht="12.75">
      <c r="A1888" s="3" t="s">
        <v>9035</v>
      </c>
      <c r="B1888" s="3" t="s">
        <v>9060</v>
      </c>
      <c r="C1888" s="1" t="s">
        <v>2970</v>
      </c>
      <c r="D1888" s="1" t="s">
        <v>697</v>
      </c>
      <c r="E1888" s="1" t="s">
        <v>1438</v>
      </c>
      <c r="F1888" s="2">
        <v>23708</v>
      </c>
      <c r="G1888" s="1" t="s">
        <v>29</v>
      </c>
      <c r="H1888" s="9">
        <v>36</v>
      </c>
      <c r="I1888" s="1" t="s">
        <v>5600</v>
      </c>
      <c r="J1888" s="1" t="s">
        <v>5515</v>
      </c>
      <c r="K1888" s="1" t="s">
        <v>3263</v>
      </c>
      <c r="L1888" t="str">
        <f>VLOOKUP(K1888,'[1]Sheet 1'!$A$2:$B$36,2,FALSE)</f>
        <v>COMUNE                     </v>
      </c>
    </row>
    <row r="1889" spans="1:12" ht="12.75">
      <c r="A1889" s="3" t="s">
        <v>9035</v>
      </c>
      <c r="B1889" s="3" t="s">
        <v>9060</v>
      </c>
      <c r="C1889" s="3" t="s">
        <v>7294</v>
      </c>
      <c r="D1889" s="3" t="s">
        <v>7295</v>
      </c>
      <c r="E1889" s="3" t="s">
        <v>1867</v>
      </c>
      <c r="F1889" s="2">
        <v>29433</v>
      </c>
      <c r="G1889" s="3" t="s">
        <v>1890</v>
      </c>
      <c r="H1889" s="8">
        <v>81</v>
      </c>
      <c r="I1889" s="3" t="s">
        <v>6183</v>
      </c>
      <c r="J1889" s="3" t="s">
        <v>6184</v>
      </c>
      <c r="K1889" s="3" t="s">
        <v>3499</v>
      </c>
      <c r="L1889" t="str">
        <f>VLOOKUP(K1889,'[1]Sheet 1'!$A$2:$B$36,2,FALSE)</f>
        <v>SOST. MINORATI PSICOFISICI </v>
      </c>
    </row>
    <row r="1890" spans="1:12" ht="12.75">
      <c r="A1890" s="3" t="s">
        <v>9035</v>
      </c>
      <c r="B1890" s="3" t="s">
        <v>9060</v>
      </c>
      <c r="C1890" s="3" t="s">
        <v>8608</v>
      </c>
      <c r="D1890" s="3" t="s">
        <v>8609</v>
      </c>
      <c r="E1890" s="3" t="s">
        <v>8610</v>
      </c>
      <c r="F1890" s="2">
        <v>27054</v>
      </c>
      <c r="G1890" s="3" t="s">
        <v>3347</v>
      </c>
      <c r="H1890" s="8">
        <v>51</v>
      </c>
      <c r="I1890" s="3" t="s">
        <v>6183</v>
      </c>
      <c r="J1890" s="3" t="s">
        <v>6184</v>
      </c>
      <c r="K1890" s="3" t="s">
        <v>3263</v>
      </c>
      <c r="L1890" t="str">
        <f>VLOOKUP(K1890,'[1]Sheet 1'!$A$2:$B$36,2,FALSE)</f>
        <v>COMUNE                     </v>
      </c>
    </row>
    <row r="1891" spans="1:12" ht="12.75">
      <c r="A1891" s="3" t="s">
        <v>9035</v>
      </c>
      <c r="B1891" s="3" t="s">
        <v>9060</v>
      </c>
      <c r="C1891" s="3" t="s">
        <v>8460</v>
      </c>
      <c r="D1891" s="3" t="s">
        <v>8461</v>
      </c>
      <c r="E1891" s="3" t="s">
        <v>459</v>
      </c>
      <c r="F1891" s="2">
        <v>27433</v>
      </c>
      <c r="G1891" s="3" t="s">
        <v>1550</v>
      </c>
      <c r="H1891" s="8">
        <v>30</v>
      </c>
      <c r="I1891" s="3" t="s">
        <v>6183</v>
      </c>
      <c r="J1891" s="3" t="s">
        <v>6184</v>
      </c>
      <c r="K1891" s="3" t="s">
        <v>3263</v>
      </c>
      <c r="L1891" t="str">
        <f>VLOOKUP(K1891,'[1]Sheet 1'!$A$2:$B$36,2,FALSE)</f>
        <v>COMUNE                     </v>
      </c>
    </row>
    <row r="1892" spans="1:12" ht="12.75">
      <c r="A1892" s="3" t="s">
        <v>9035</v>
      </c>
      <c r="B1892" s="3" t="s">
        <v>9060</v>
      </c>
      <c r="C1892" s="1" t="s">
        <v>643</v>
      </c>
      <c r="D1892" s="1" t="s">
        <v>3428</v>
      </c>
      <c r="E1892" s="1" t="s">
        <v>2667</v>
      </c>
      <c r="F1892" s="2">
        <v>28532</v>
      </c>
      <c r="G1892" s="1" t="s">
        <v>29</v>
      </c>
      <c r="H1892" s="9">
        <v>102</v>
      </c>
      <c r="I1892" s="1" t="s">
        <v>5600</v>
      </c>
      <c r="J1892" s="1" t="s">
        <v>5515</v>
      </c>
      <c r="K1892" s="1" t="s">
        <v>3499</v>
      </c>
      <c r="L1892" t="str">
        <f>VLOOKUP(K1892,'[1]Sheet 1'!$A$2:$B$36,2,FALSE)</f>
        <v>SOST. MINORATI PSICOFISICI </v>
      </c>
    </row>
    <row r="1893" spans="1:12" ht="12.75">
      <c r="A1893" s="3" t="s">
        <v>9035</v>
      </c>
      <c r="B1893" s="3" t="s">
        <v>9060</v>
      </c>
      <c r="C1893" s="3" t="s">
        <v>6181</v>
      </c>
      <c r="D1893" s="3" t="s">
        <v>6182</v>
      </c>
      <c r="E1893" s="3" t="s">
        <v>3340</v>
      </c>
      <c r="F1893" s="2">
        <v>27316</v>
      </c>
      <c r="G1893" s="3" t="s">
        <v>29</v>
      </c>
      <c r="H1893" s="8">
        <v>30</v>
      </c>
      <c r="I1893" s="3" t="s">
        <v>6183</v>
      </c>
      <c r="J1893" s="3" t="s">
        <v>6184</v>
      </c>
      <c r="K1893" s="3" t="s">
        <v>3263</v>
      </c>
      <c r="L1893" t="str">
        <f>VLOOKUP(K1893,'[1]Sheet 1'!$A$2:$B$36,2,FALSE)</f>
        <v>COMUNE                     </v>
      </c>
    </row>
    <row r="1894" spans="1:12" ht="12.75">
      <c r="A1894" s="3" t="s">
        <v>9035</v>
      </c>
      <c r="B1894" s="3" t="s">
        <v>9060</v>
      </c>
      <c r="C1894" s="1" t="s">
        <v>3704</v>
      </c>
      <c r="D1894" s="1" t="s">
        <v>2977</v>
      </c>
      <c r="E1894" s="1" t="s">
        <v>2971</v>
      </c>
      <c r="F1894" s="2">
        <v>29065</v>
      </c>
      <c r="G1894" s="1" t="s">
        <v>29</v>
      </c>
      <c r="H1894" s="9">
        <v>40</v>
      </c>
      <c r="I1894" s="1" t="s">
        <v>5600</v>
      </c>
      <c r="J1894" s="1" t="s">
        <v>5515</v>
      </c>
      <c r="K1894" s="1" t="s">
        <v>3263</v>
      </c>
      <c r="L1894" t="str">
        <f>VLOOKUP(K1894,'[1]Sheet 1'!$A$2:$B$36,2,FALSE)</f>
        <v>COMUNE                     </v>
      </c>
    </row>
    <row r="1895" spans="1:12" ht="12.75">
      <c r="A1895" s="3" t="s">
        <v>9035</v>
      </c>
      <c r="B1895" s="3" t="s">
        <v>9060</v>
      </c>
      <c r="C1895" s="3" t="s">
        <v>6198</v>
      </c>
      <c r="D1895" s="3" t="s">
        <v>207</v>
      </c>
      <c r="E1895" s="3" t="s">
        <v>2083</v>
      </c>
      <c r="F1895" s="2">
        <v>32264</v>
      </c>
      <c r="G1895" s="3" t="s">
        <v>1890</v>
      </c>
      <c r="H1895" s="8">
        <v>29</v>
      </c>
      <c r="I1895" s="3" t="s">
        <v>6183</v>
      </c>
      <c r="J1895" s="3" t="s">
        <v>6184</v>
      </c>
      <c r="K1895" s="3" t="s">
        <v>3499</v>
      </c>
      <c r="L1895" t="str">
        <f>VLOOKUP(K1895,'[1]Sheet 1'!$A$2:$B$36,2,FALSE)</f>
        <v>SOST. MINORATI PSICOFISICI </v>
      </c>
    </row>
    <row r="1896" spans="1:12" ht="12.75">
      <c r="A1896" s="3" t="s">
        <v>9035</v>
      </c>
      <c r="B1896" s="3" t="s">
        <v>9060</v>
      </c>
      <c r="C1896" s="1" t="s">
        <v>2498</v>
      </c>
      <c r="D1896" s="1" t="s">
        <v>3043</v>
      </c>
      <c r="E1896" s="1" t="s">
        <v>2714</v>
      </c>
      <c r="F1896" s="2">
        <v>21956</v>
      </c>
      <c r="G1896" s="1" t="s">
        <v>29</v>
      </c>
      <c r="H1896" s="9">
        <v>42</v>
      </c>
      <c r="I1896" s="1" t="s">
        <v>5597</v>
      </c>
      <c r="J1896" s="1" t="s">
        <v>5511</v>
      </c>
      <c r="K1896" s="1" t="s">
        <v>3263</v>
      </c>
      <c r="L1896" t="str">
        <f>VLOOKUP(K1896,'[1]Sheet 1'!$A$2:$B$36,2,FALSE)</f>
        <v>COMUNE                     </v>
      </c>
    </row>
    <row r="1897" spans="1:12" ht="12.75">
      <c r="A1897" s="3" t="s">
        <v>9035</v>
      </c>
      <c r="B1897" s="3" t="s">
        <v>9060</v>
      </c>
      <c r="C1897" s="3" t="s">
        <v>8458</v>
      </c>
      <c r="D1897" s="3" t="s">
        <v>8459</v>
      </c>
      <c r="E1897" s="3" t="s">
        <v>1369</v>
      </c>
      <c r="F1897" s="2">
        <v>25923</v>
      </c>
      <c r="G1897" s="3" t="s">
        <v>29</v>
      </c>
      <c r="H1897" s="8">
        <v>41</v>
      </c>
      <c r="I1897" s="3" t="s">
        <v>6183</v>
      </c>
      <c r="J1897" s="3" t="s">
        <v>6184</v>
      </c>
      <c r="K1897" s="3" t="s">
        <v>3263</v>
      </c>
      <c r="L1897" t="str">
        <f>VLOOKUP(K1897,'[1]Sheet 1'!$A$2:$B$36,2,FALSE)</f>
        <v>COMUNE                     </v>
      </c>
    </row>
    <row r="1898" spans="1:12" ht="12.75">
      <c r="A1898" s="3" t="s">
        <v>9035</v>
      </c>
      <c r="B1898" s="3" t="s">
        <v>9060</v>
      </c>
      <c r="C1898" s="1" t="s">
        <v>298</v>
      </c>
      <c r="D1898" s="1" t="s">
        <v>3051</v>
      </c>
      <c r="E1898" s="1" t="s">
        <v>1594</v>
      </c>
      <c r="F1898" s="2">
        <v>28591</v>
      </c>
      <c r="G1898" s="1" t="s">
        <v>29</v>
      </c>
      <c r="H1898" s="9">
        <v>42</v>
      </c>
      <c r="I1898" s="1" t="s">
        <v>2352</v>
      </c>
      <c r="J1898" s="1" t="s">
        <v>5512</v>
      </c>
      <c r="K1898" s="1" t="s">
        <v>3263</v>
      </c>
      <c r="L1898" t="str">
        <f>VLOOKUP(K1898,'[1]Sheet 1'!$A$2:$B$36,2,FALSE)</f>
        <v>COMUNE                     </v>
      </c>
    </row>
    <row r="1899" spans="1:12" ht="12.75">
      <c r="A1899" s="3" t="s">
        <v>9035</v>
      </c>
      <c r="B1899" s="3" t="s">
        <v>9060</v>
      </c>
      <c r="C1899" s="3" t="s">
        <v>6895</v>
      </c>
      <c r="D1899" s="3" t="s">
        <v>6896</v>
      </c>
      <c r="E1899" s="3" t="s">
        <v>116</v>
      </c>
      <c r="F1899" s="2">
        <v>26422</v>
      </c>
      <c r="G1899" s="3" t="s">
        <v>29</v>
      </c>
      <c r="H1899" s="8">
        <v>75</v>
      </c>
      <c r="I1899" s="3" t="s">
        <v>6183</v>
      </c>
      <c r="J1899" s="3" t="s">
        <v>6184</v>
      </c>
      <c r="K1899" s="3" t="s">
        <v>3263</v>
      </c>
      <c r="L1899" t="str">
        <f>VLOOKUP(K1899,'[1]Sheet 1'!$A$2:$B$36,2,FALSE)</f>
        <v>COMUNE                     </v>
      </c>
    </row>
    <row r="1900" spans="1:12" ht="12.75">
      <c r="A1900" s="3" t="s">
        <v>9035</v>
      </c>
      <c r="B1900" s="3" t="s">
        <v>9060</v>
      </c>
      <c r="C1900" s="3" t="s">
        <v>8543</v>
      </c>
      <c r="D1900" s="3" t="s">
        <v>8544</v>
      </c>
      <c r="E1900" s="3" t="s">
        <v>3907</v>
      </c>
      <c r="F1900" s="2">
        <v>27234</v>
      </c>
      <c r="G1900" s="3" t="s">
        <v>3347</v>
      </c>
      <c r="H1900" s="8">
        <v>47</v>
      </c>
      <c r="I1900" s="3" t="s">
        <v>6183</v>
      </c>
      <c r="J1900" s="3" t="s">
        <v>6184</v>
      </c>
      <c r="K1900" s="3" t="s">
        <v>3263</v>
      </c>
      <c r="L1900" t="str">
        <f>VLOOKUP(K1900,'[1]Sheet 1'!$A$2:$B$36,2,FALSE)</f>
        <v>COMUNE                     </v>
      </c>
    </row>
    <row r="1901" spans="1:12" ht="12.75">
      <c r="A1901" s="3" t="s">
        <v>9035</v>
      </c>
      <c r="B1901" s="3" t="s">
        <v>9060</v>
      </c>
      <c r="C1901" s="1" t="s">
        <v>2929</v>
      </c>
      <c r="D1901" s="1" t="s">
        <v>1733</v>
      </c>
      <c r="E1901" s="1" t="s">
        <v>1655</v>
      </c>
      <c r="F1901" s="2">
        <v>21165</v>
      </c>
      <c r="G1901" s="1" t="s">
        <v>3347</v>
      </c>
      <c r="H1901" s="9">
        <v>75</v>
      </c>
      <c r="I1901" s="1" t="s">
        <v>617</v>
      </c>
      <c r="J1901" s="1" t="s">
        <v>5513</v>
      </c>
      <c r="K1901" s="1" t="s">
        <v>3263</v>
      </c>
      <c r="L1901" t="str">
        <f>VLOOKUP(K1901,'[1]Sheet 1'!$A$2:$B$36,2,FALSE)</f>
        <v>COMUNE                     </v>
      </c>
    </row>
    <row r="1902" spans="1:12" ht="12.75">
      <c r="A1902" s="3" t="s">
        <v>9035</v>
      </c>
      <c r="B1902" s="3" t="s">
        <v>9060</v>
      </c>
      <c r="C1902" s="1" t="s">
        <v>2711</v>
      </c>
      <c r="D1902" s="1" t="s">
        <v>3488</v>
      </c>
      <c r="E1902" s="1" t="s">
        <v>3382</v>
      </c>
      <c r="F1902" s="2">
        <v>21920</v>
      </c>
      <c r="G1902" s="1" t="s">
        <v>2211</v>
      </c>
      <c r="H1902" s="9">
        <v>42</v>
      </c>
      <c r="I1902" s="1" t="s">
        <v>3400</v>
      </c>
      <c r="J1902" s="1" t="s">
        <v>5514</v>
      </c>
      <c r="K1902" s="1" t="s">
        <v>3263</v>
      </c>
      <c r="L1902" t="str">
        <f>VLOOKUP(K1902,'[1]Sheet 1'!$A$2:$B$36,2,FALSE)</f>
        <v>COMUNE                     </v>
      </c>
    </row>
    <row r="1903" spans="1:12" ht="12.75">
      <c r="A1903" s="3" t="s">
        <v>9035</v>
      </c>
      <c r="B1903" s="3" t="s">
        <v>9060</v>
      </c>
      <c r="C1903" s="3" t="s">
        <v>6145</v>
      </c>
      <c r="D1903" s="3" t="s">
        <v>6146</v>
      </c>
      <c r="E1903" s="3" t="s">
        <v>2046</v>
      </c>
      <c r="F1903" s="2">
        <v>23880</v>
      </c>
      <c r="G1903" s="3" t="s">
        <v>3347</v>
      </c>
      <c r="H1903" s="8">
        <v>73</v>
      </c>
      <c r="I1903" s="3" t="s">
        <v>6147</v>
      </c>
      <c r="J1903" s="3" t="s">
        <v>6148</v>
      </c>
      <c r="K1903" s="3" t="s">
        <v>3499</v>
      </c>
      <c r="L1903" t="str">
        <f>VLOOKUP(K1903,'[1]Sheet 1'!$A$2:$B$36,2,FALSE)</f>
        <v>SOST. MINORATI PSICOFISICI </v>
      </c>
    </row>
    <row r="1904" spans="1:12" ht="12.75">
      <c r="A1904" s="3" t="s">
        <v>9009</v>
      </c>
      <c r="B1904" s="3" t="s">
        <v>9010</v>
      </c>
      <c r="C1904" s="1" t="s">
        <v>3386</v>
      </c>
      <c r="D1904" s="1" t="s">
        <v>3480</v>
      </c>
      <c r="E1904" s="1" t="s">
        <v>3832</v>
      </c>
      <c r="F1904" s="2">
        <v>26183</v>
      </c>
      <c r="G1904" s="1" t="s">
        <v>3956</v>
      </c>
      <c r="H1904" s="9">
        <v>75</v>
      </c>
      <c r="I1904" s="1" t="s">
        <v>4477</v>
      </c>
      <c r="J1904" s="1" t="s">
        <v>4370</v>
      </c>
      <c r="K1904" s="1" t="s">
        <v>3263</v>
      </c>
      <c r="L1904" t="str">
        <f>VLOOKUP(K1904,'[1]Sheet 1'!$A$2:$B$36,2,FALSE)</f>
        <v>COMUNE                     </v>
      </c>
    </row>
    <row r="1905" spans="1:12" ht="12.75">
      <c r="A1905" s="3" t="s">
        <v>9009</v>
      </c>
      <c r="B1905" s="3" t="s">
        <v>9010</v>
      </c>
      <c r="C1905" s="1" t="s">
        <v>794</v>
      </c>
      <c r="D1905" s="1" t="s">
        <v>2513</v>
      </c>
      <c r="E1905" s="1" t="s">
        <v>62</v>
      </c>
      <c r="F1905" s="2">
        <v>26531</v>
      </c>
      <c r="G1905" s="1" t="s">
        <v>1945</v>
      </c>
      <c r="H1905" s="9">
        <v>159</v>
      </c>
      <c r="I1905" s="1" t="s">
        <v>4472</v>
      </c>
      <c r="J1905" s="1" t="s">
        <v>4369</v>
      </c>
      <c r="K1905" s="1" t="s">
        <v>3499</v>
      </c>
      <c r="L1905" t="str">
        <f>VLOOKUP(K1905,'[1]Sheet 1'!$A$2:$B$36,2,FALSE)</f>
        <v>SOST. MINORATI PSICOFISICI </v>
      </c>
    </row>
    <row r="1906" spans="1:12" ht="12.75">
      <c r="A1906" s="3" t="s">
        <v>9009</v>
      </c>
      <c r="B1906" s="3" t="s">
        <v>9010</v>
      </c>
      <c r="C1906" s="1" t="s">
        <v>1638</v>
      </c>
      <c r="D1906" s="1" t="s">
        <v>1122</v>
      </c>
      <c r="E1906" s="1" t="s">
        <v>1915</v>
      </c>
      <c r="F1906" s="2">
        <v>27711</v>
      </c>
      <c r="G1906" s="1" t="s">
        <v>287</v>
      </c>
      <c r="H1906" s="9">
        <v>30</v>
      </c>
      <c r="I1906" s="1" t="s">
        <v>1289</v>
      </c>
      <c r="J1906" s="1" t="s">
        <v>4371</v>
      </c>
      <c r="K1906" s="1" t="s">
        <v>3263</v>
      </c>
      <c r="L1906" t="str">
        <f>VLOOKUP(K1906,'[1]Sheet 1'!$A$2:$B$36,2,FALSE)</f>
        <v>COMUNE                     </v>
      </c>
    </row>
    <row r="1907" spans="1:12" ht="12.75">
      <c r="A1907" s="3" t="s">
        <v>9009</v>
      </c>
      <c r="B1907" s="3" t="s">
        <v>9010</v>
      </c>
      <c r="C1907" s="1" t="s">
        <v>2764</v>
      </c>
      <c r="D1907" s="1" t="s">
        <v>639</v>
      </c>
      <c r="E1907" s="1" t="s">
        <v>841</v>
      </c>
      <c r="F1907" s="2">
        <v>28009</v>
      </c>
      <c r="G1907" s="1" t="s">
        <v>3956</v>
      </c>
      <c r="H1907" s="9">
        <v>34</v>
      </c>
      <c r="I1907" s="1" t="s">
        <v>1775</v>
      </c>
      <c r="J1907" s="1" t="s">
        <v>4493</v>
      </c>
      <c r="K1907" s="1" t="s">
        <v>3263</v>
      </c>
      <c r="L1907" t="str">
        <f>VLOOKUP(K1907,'[1]Sheet 1'!$A$2:$B$36,2,FALSE)</f>
        <v>COMUNE                     </v>
      </c>
    </row>
    <row r="1908" spans="1:12" ht="12.75">
      <c r="A1908" s="3" t="s">
        <v>9009</v>
      </c>
      <c r="B1908" s="3" t="s">
        <v>9018</v>
      </c>
      <c r="C1908" s="1" t="s">
        <v>435</v>
      </c>
      <c r="D1908" s="1" t="s">
        <v>586</v>
      </c>
      <c r="E1908" s="1" t="s">
        <v>206</v>
      </c>
      <c r="F1908" s="2">
        <v>28010</v>
      </c>
      <c r="G1908" s="1" t="s">
        <v>1912</v>
      </c>
      <c r="H1908" s="9">
        <v>67</v>
      </c>
      <c r="I1908" s="1" t="s">
        <v>4937</v>
      </c>
      <c r="J1908" s="1" t="s">
        <v>4756</v>
      </c>
      <c r="K1908" s="1" t="s">
        <v>3263</v>
      </c>
      <c r="L1908" t="str">
        <f>VLOOKUP(K1908,'[1]Sheet 1'!$A$2:$B$36,2,FALSE)</f>
        <v>COMUNE                     </v>
      </c>
    </row>
    <row r="1909" spans="1:12" ht="12.75">
      <c r="A1909" s="3" t="s">
        <v>9009</v>
      </c>
      <c r="B1909" s="3" t="s">
        <v>9018</v>
      </c>
      <c r="C1909" s="1" t="s">
        <v>1539</v>
      </c>
      <c r="D1909" s="1" t="s">
        <v>415</v>
      </c>
      <c r="E1909" s="1" t="s">
        <v>1674</v>
      </c>
      <c r="F1909" s="2">
        <v>27466</v>
      </c>
      <c r="G1909" s="1" t="s">
        <v>3956</v>
      </c>
      <c r="H1909" s="9">
        <v>42</v>
      </c>
      <c r="I1909" s="1" t="s">
        <v>4930</v>
      </c>
      <c r="J1909" s="1" t="s">
        <v>4755</v>
      </c>
      <c r="K1909" s="1" t="s">
        <v>3263</v>
      </c>
      <c r="L1909" t="str">
        <f>VLOOKUP(K1909,'[1]Sheet 1'!$A$2:$B$36,2,FALSE)</f>
        <v>COMUNE                     </v>
      </c>
    </row>
    <row r="1910" spans="1:12" ht="12.75">
      <c r="A1910" s="3" t="s">
        <v>9009</v>
      </c>
      <c r="B1910" s="3" t="s">
        <v>9018</v>
      </c>
      <c r="C1910" s="3" t="s">
        <v>8914</v>
      </c>
      <c r="D1910" s="3" t="s">
        <v>8915</v>
      </c>
      <c r="E1910" s="3" t="s">
        <v>2379</v>
      </c>
      <c r="F1910" s="2">
        <v>32506</v>
      </c>
      <c r="G1910" s="3" t="s">
        <v>1231</v>
      </c>
      <c r="H1910" s="8">
        <v>0</v>
      </c>
      <c r="I1910" s="3" t="s">
        <v>8558</v>
      </c>
      <c r="J1910" s="3" t="s">
        <v>8559</v>
      </c>
      <c r="K1910" s="3" t="s">
        <v>3499</v>
      </c>
      <c r="L1910" t="str">
        <f>VLOOKUP(K1910,'[1]Sheet 1'!$A$2:$B$36,2,FALSE)</f>
        <v>SOST. MINORATI PSICOFISICI </v>
      </c>
    </row>
    <row r="1911" spans="1:12" ht="12.75">
      <c r="A1911" s="3" t="s">
        <v>9009</v>
      </c>
      <c r="B1911" s="3" t="s">
        <v>9018</v>
      </c>
      <c r="C1911" s="1" t="s">
        <v>1378</v>
      </c>
      <c r="D1911" s="1" t="s">
        <v>3670</v>
      </c>
      <c r="E1911" s="1" t="s">
        <v>3418</v>
      </c>
      <c r="F1911" s="2">
        <v>29064</v>
      </c>
      <c r="G1911" s="1" t="s">
        <v>1248</v>
      </c>
      <c r="H1911" s="9">
        <v>50</v>
      </c>
      <c r="I1911" s="1" t="s">
        <v>935</v>
      </c>
      <c r="J1911" s="1" t="s">
        <v>4727</v>
      </c>
      <c r="K1911" s="1" t="s">
        <v>3263</v>
      </c>
      <c r="L1911" t="str">
        <f>VLOOKUP(K1911,'[1]Sheet 1'!$A$2:$B$36,2,FALSE)</f>
        <v>COMUNE                     </v>
      </c>
    </row>
    <row r="1912" spans="1:12" ht="12.75">
      <c r="A1912" s="3" t="s">
        <v>9009</v>
      </c>
      <c r="B1912" s="3" t="s">
        <v>9018</v>
      </c>
      <c r="C1912" s="1" t="s">
        <v>337</v>
      </c>
      <c r="D1912" s="1" t="s">
        <v>3635</v>
      </c>
      <c r="E1912" s="1" t="s">
        <v>1994</v>
      </c>
      <c r="F1912" s="2">
        <v>28785</v>
      </c>
      <c r="G1912" s="1" t="s">
        <v>2607</v>
      </c>
      <c r="H1912" s="9">
        <v>34</v>
      </c>
      <c r="I1912" s="1" t="s">
        <v>4929</v>
      </c>
      <c r="J1912" s="1" t="s">
        <v>4754</v>
      </c>
      <c r="K1912" s="1" t="s">
        <v>3263</v>
      </c>
      <c r="L1912" t="str">
        <f>VLOOKUP(K1912,'[1]Sheet 1'!$A$2:$B$36,2,FALSE)</f>
        <v>COMUNE                     </v>
      </c>
    </row>
    <row r="1913" spans="1:12" ht="12.75">
      <c r="A1913" s="3" t="s">
        <v>9009</v>
      </c>
      <c r="B1913" s="3" t="s">
        <v>9018</v>
      </c>
      <c r="C1913" s="3" t="s">
        <v>8556</v>
      </c>
      <c r="D1913" s="3" t="s">
        <v>8557</v>
      </c>
      <c r="E1913" s="3" t="s">
        <v>3301</v>
      </c>
      <c r="F1913" s="2">
        <v>26658</v>
      </c>
      <c r="G1913" s="3" t="s">
        <v>3347</v>
      </c>
      <c r="H1913" s="8">
        <v>52</v>
      </c>
      <c r="I1913" s="3" t="s">
        <v>8558</v>
      </c>
      <c r="J1913" s="3" t="s">
        <v>8559</v>
      </c>
      <c r="K1913" s="3" t="s">
        <v>3499</v>
      </c>
      <c r="L1913" t="str">
        <f>VLOOKUP(K1913,'[1]Sheet 1'!$A$2:$B$36,2,FALSE)</f>
        <v>SOST. MINORATI PSICOFISICI </v>
      </c>
    </row>
    <row r="1914" spans="1:12" ht="12.75">
      <c r="A1914" s="3" t="s">
        <v>9009</v>
      </c>
      <c r="B1914" s="3" t="s">
        <v>9025</v>
      </c>
      <c r="C1914" s="3" t="s">
        <v>8462</v>
      </c>
      <c r="D1914" s="3" t="s">
        <v>8463</v>
      </c>
      <c r="E1914" s="3" t="s">
        <v>7865</v>
      </c>
      <c r="F1914" s="2">
        <v>28569</v>
      </c>
      <c r="G1914" s="3" t="s">
        <v>3848</v>
      </c>
      <c r="H1914" s="8">
        <v>28</v>
      </c>
      <c r="I1914" s="3" t="s">
        <v>8464</v>
      </c>
      <c r="J1914" s="3" t="s">
        <v>8465</v>
      </c>
      <c r="K1914" s="3" t="s">
        <v>3263</v>
      </c>
      <c r="L1914" t="str">
        <f>VLOOKUP(K1914,'[1]Sheet 1'!$A$2:$B$36,2,FALSE)</f>
        <v>COMUNE                     </v>
      </c>
    </row>
    <row r="1915" spans="1:12" ht="12.75">
      <c r="A1915" s="3" t="s">
        <v>9009</v>
      </c>
      <c r="B1915" s="3" t="s">
        <v>9025</v>
      </c>
      <c r="C1915" s="3" t="s">
        <v>6939</v>
      </c>
      <c r="D1915" s="3" t="s">
        <v>6940</v>
      </c>
      <c r="E1915" s="3" t="s">
        <v>481</v>
      </c>
      <c r="F1915" s="2">
        <v>31950</v>
      </c>
      <c r="G1915" s="3" t="s">
        <v>1688</v>
      </c>
      <c r="H1915" s="8">
        <v>9</v>
      </c>
      <c r="I1915" s="3" t="s">
        <v>6941</v>
      </c>
      <c r="J1915" s="3" t="s">
        <v>6942</v>
      </c>
      <c r="K1915" s="3" t="s">
        <v>2509</v>
      </c>
      <c r="L1915" t="str">
        <f>VLOOKUP(K1915,'[1]Sheet 1'!$A$2:$B$36,2,FALSE)</f>
        <v>SOST. MINORATI DELL'UDITO  </v>
      </c>
    </row>
    <row r="1916" spans="1:12" ht="12.75">
      <c r="A1916" s="3" t="s">
        <v>9009</v>
      </c>
      <c r="B1916" s="3" t="s">
        <v>9040</v>
      </c>
      <c r="C1916" s="3" t="s">
        <v>7291</v>
      </c>
      <c r="D1916" s="3" t="s">
        <v>2178</v>
      </c>
      <c r="E1916" s="3" t="s">
        <v>2083</v>
      </c>
      <c r="F1916" s="2">
        <v>28150</v>
      </c>
      <c r="G1916" s="3" t="s">
        <v>1255</v>
      </c>
      <c r="H1916" s="8">
        <v>11</v>
      </c>
      <c r="I1916" s="3" t="s">
        <v>7292</v>
      </c>
      <c r="J1916" s="3" t="s">
        <v>7293</v>
      </c>
      <c r="K1916" s="3" t="s">
        <v>3499</v>
      </c>
      <c r="L1916" t="str">
        <f>VLOOKUP(K1916,'[1]Sheet 1'!$A$2:$B$36,2,FALSE)</f>
        <v>SOST. MINORATI PSICOFISICI </v>
      </c>
    </row>
    <row r="1917" spans="1:12" ht="12.75">
      <c r="A1917" s="3" t="s">
        <v>9009</v>
      </c>
      <c r="B1917" s="3" t="s">
        <v>9040</v>
      </c>
      <c r="C1917" s="1" t="s">
        <v>2488</v>
      </c>
      <c r="D1917" s="1" t="s">
        <v>2178</v>
      </c>
      <c r="E1917" s="1" t="s">
        <v>2667</v>
      </c>
      <c r="F1917" s="2">
        <v>27968</v>
      </c>
      <c r="G1917" s="1" t="s">
        <v>1255</v>
      </c>
      <c r="H1917" s="9">
        <v>51</v>
      </c>
      <c r="I1917" s="1" t="s">
        <v>5458</v>
      </c>
      <c r="J1917" s="1" t="s">
        <v>5445</v>
      </c>
      <c r="K1917" s="1" t="s">
        <v>3263</v>
      </c>
      <c r="L1917" t="str">
        <f>VLOOKUP(K1917,'[1]Sheet 1'!$A$2:$B$36,2,FALSE)</f>
        <v>COMUNE                     </v>
      </c>
    </row>
    <row r="1918" spans="1:12" ht="12.75">
      <c r="A1918" s="3" t="s">
        <v>9009</v>
      </c>
      <c r="B1918" s="3" t="s">
        <v>9040</v>
      </c>
      <c r="C1918" s="1" t="s">
        <v>3416</v>
      </c>
      <c r="D1918" s="1" t="s">
        <v>2006</v>
      </c>
      <c r="E1918" s="1" t="s">
        <v>2724</v>
      </c>
      <c r="F1918" s="2">
        <v>27812</v>
      </c>
      <c r="G1918" s="1" t="s">
        <v>1255</v>
      </c>
      <c r="H1918" s="9">
        <v>45</v>
      </c>
      <c r="I1918" s="1" t="s">
        <v>5459</v>
      </c>
      <c r="J1918" s="1" t="s">
        <v>5446</v>
      </c>
      <c r="K1918" s="1" t="s">
        <v>3263</v>
      </c>
      <c r="L1918" t="str">
        <f>VLOOKUP(K1918,'[1]Sheet 1'!$A$2:$B$36,2,FALSE)</f>
        <v>COMUNE                     </v>
      </c>
    </row>
    <row r="1919" spans="1:12" ht="12.75">
      <c r="A1919" s="3" t="s">
        <v>9009</v>
      </c>
      <c r="B1919" s="3" t="s">
        <v>9040</v>
      </c>
      <c r="C1919" s="1" t="s">
        <v>965</v>
      </c>
      <c r="D1919" s="1" t="s">
        <v>1272</v>
      </c>
      <c r="E1919" s="1" t="s">
        <v>3723</v>
      </c>
      <c r="F1919" s="2">
        <v>29996</v>
      </c>
      <c r="G1919" s="1" t="s">
        <v>1255</v>
      </c>
      <c r="H1919" s="9">
        <v>60</v>
      </c>
      <c r="I1919" s="1" t="s">
        <v>345</v>
      </c>
      <c r="J1919" s="1" t="s">
        <v>5440</v>
      </c>
      <c r="K1919" s="1" t="s">
        <v>3263</v>
      </c>
      <c r="L1919" t="str">
        <f>VLOOKUP(K1919,'[1]Sheet 1'!$A$2:$B$36,2,FALSE)</f>
        <v>COMUNE                     </v>
      </c>
    </row>
    <row r="1920" spans="1:12" ht="12.75">
      <c r="A1920" s="3" t="s">
        <v>9009</v>
      </c>
      <c r="B1920" s="3" t="s">
        <v>9040</v>
      </c>
      <c r="C1920" s="1" t="s">
        <v>3681</v>
      </c>
      <c r="D1920" s="1" t="s">
        <v>2719</v>
      </c>
      <c r="E1920" s="1" t="s">
        <v>3249</v>
      </c>
      <c r="F1920" s="2">
        <v>25377</v>
      </c>
      <c r="G1920" s="1" t="s">
        <v>1945</v>
      </c>
      <c r="H1920" s="9">
        <v>54</v>
      </c>
      <c r="I1920" s="1" t="s">
        <v>5529</v>
      </c>
      <c r="J1920" s="1" t="s">
        <v>5485</v>
      </c>
      <c r="K1920" s="1" t="s">
        <v>3263</v>
      </c>
      <c r="L1920" t="str">
        <f>VLOOKUP(K1920,'[1]Sheet 1'!$A$2:$B$36,2,FALSE)</f>
        <v>COMUNE                     </v>
      </c>
    </row>
    <row r="1921" spans="1:12" ht="12.75">
      <c r="A1921" s="3" t="s">
        <v>9009</v>
      </c>
      <c r="B1921" s="3" t="s">
        <v>9040</v>
      </c>
      <c r="C1921" s="1" t="s">
        <v>2587</v>
      </c>
      <c r="D1921" s="1" t="s">
        <v>891</v>
      </c>
      <c r="E1921" s="1" t="s">
        <v>866</v>
      </c>
      <c r="F1921" s="2">
        <v>32379</v>
      </c>
      <c r="G1921" s="1" t="s">
        <v>1255</v>
      </c>
      <c r="H1921" s="9">
        <v>30</v>
      </c>
      <c r="I1921" s="1" t="s">
        <v>329</v>
      </c>
      <c r="J1921" s="1" t="s">
        <v>5449</v>
      </c>
      <c r="K1921" s="1" t="s">
        <v>3263</v>
      </c>
      <c r="L1921" t="str">
        <f>VLOOKUP(K1921,'[1]Sheet 1'!$A$2:$B$36,2,FALSE)</f>
        <v>COMUNE                     </v>
      </c>
    </row>
    <row r="1922" spans="1:12" ht="12.75">
      <c r="A1922" s="3" t="s">
        <v>9009</v>
      </c>
      <c r="B1922" s="3" t="s">
        <v>9040</v>
      </c>
      <c r="C1922" s="1" t="s">
        <v>3168</v>
      </c>
      <c r="D1922" s="1" t="s">
        <v>3916</v>
      </c>
      <c r="E1922" s="1" t="s">
        <v>2083</v>
      </c>
      <c r="F1922" s="2">
        <v>30102</v>
      </c>
      <c r="G1922" s="1" t="s">
        <v>1255</v>
      </c>
      <c r="H1922" s="9">
        <v>43</v>
      </c>
      <c r="I1922" s="1" t="s">
        <v>5467</v>
      </c>
      <c r="J1922" s="1" t="s">
        <v>5447</v>
      </c>
      <c r="K1922" s="1" t="s">
        <v>3263</v>
      </c>
      <c r="L1922" t="str">
        <f>VLOOKUP(K1922,'[1]Sheet 1'!$A$2:$B$36,2,FALSE)</f>
        <v>COMUNE                     </v>
      </c>
    </row>
    <row r="1923" spans="1:12" ht="12.75">
      <c r="A1923" s="3" t="s">
        <v>9009</v>
      </c>
      <c r="B1923" s="3" t="s">
        <v>9040</v>
      </c>
      <c r="C1923" s="1" t="s">
        <v>1866</v>
      </c>
      <c r="D1923" s="1" t="s">
        <v>3410</v>
      </c>
      <c r="E1923" s="1" t="s">
        <v>3551</v>
      </c>
      <c r="F1923" s="2">
        <v>29947</v>
      </c>
      <c r="G1923" s="1" t="s">
        <v>2607</v>
      </c>
      <c r="H1923" s="9">
        <v>42</v>
      </c>
      <c r="I1923" s="1" t="s">
        <v>5468</v>
      </c>
      <c r="J1923" s="1" t="s">
        <v>5448</v>
      </c>
      <c r="K1923" s="1" t="s">
        <v>3263</v>
      </c>
      <c r="L1923" t="str">
        <f>VLOOKUP(K1923,'[1]Sheet 1'!$A$2:$B$36,2,FALSE)</f>
        <v>COMUNE                     </v>
      </c>
    </row>
    <row r="1924" spans="1:12" ht="12.75">
      <c r="A1924" s="3" t="s">
        <v>9009</v>
      </c>
      <c r="B1924" s="3" t="s">
        <v>9040</v>
      </c>
      <c r="C1924" s="1" t="s">
        <v>765</v>
      </c>
      <c r="D1924" s="1" t="s">
        <v>179</v>
      </c>
      <c r="E1924" s="1" t="s">
        <v>1994</v>
      </c>
      <c r="F1924" s="2">
        <v>32292</v>
      </c>
      <c r="G1924" s="1" t="s">
        <v>1255</v>
      </c>
      <c r="H1924" s="9">
        <v>46</v>
      </c>
      <c r="I1924" s="1" t="s">
        <v>2905</v>
      </c>
      <c r="J1924" s="1" t="s">
        <v>5477</v>
      </c>
      <c r="K1924" s="1" t="s">
        <v>3499</v>
      </c>
      <c r="L1924" t="str">
        <f>VLOOKUP(K1924,'[1]Sheet 1'!$A$2:$B$36,2,FALSE)</f>
        <v>SOST. MINORATI PSICOFISICI </v>
      </c>
    </row>
    <row r="1925" spans="1:12" ht="12.75">
      <c r="A1925" s="3" t="s">
        <v>9009</v>
      </c>
      <c r="B1925" s="3" t="s">
        <v>9040</v>
      </c>
      <c r="C1925" s="1" t="s">
        <v>2034</v>
      </c>
      <c r="D1925" s="1" t="s">
        <v>1275</v>
      </c>
      <c r="E1925" s="1" t="s">
        <v>2083</v>
      </c>
      <c r="F1925" s="2">
        <v>32294</v>
      </c>
      <c r="G1925" s="1" t="s">
        <v>1255</v>
      </c>
      <c r="H1925" s="9">
        <v>18</v>
      </c>
      <c r="I1925" s="1" t="s">
        <v>5457</v>
      </c>
      <c r="J1925" s="1" t="s">
        <v>5444</v>
      </c>
      <c r="K1925" s="1" t="s">
        <v>3263</v>
      </c>
      <c r="L1925" t="str">
        <f>VLOOKUP(K1925,'[1]Sheet 1'!$A$2:$B$36,2,FALSE)</f>
        <v>COMUNE                     </v>
      </c>
    </row>
    <row r="1926" spans="1:12" ht="12.75">
      <c r="A1926" s="3" t="s">
        <v>9009</v>
      </c>
      <c r="B1926" s="3" t="s">
        <v>9040</v>
      </c>
      <c r="C1926" s="3" t="s">
        <v>8489</v>
      </c>
      <c r="D1926" s="3" t="s">
        <v>8490</v>
      </c>
      <c r="E1926" s="3" t="s">
        <v>3003</v>
      </c>
      <c r="F1926" s="2">
        <v>29642</v>
      </c>
      <c r="G1926" s="3" t="s">
        <v>1255</v>
      </c>
      <c r="H1926" s="8">
        <v>23</v>
      </c>
      <c r="I1926" s="3" t="s">
        <v>7292</v>
      </c>
      <c r="J1926" s="3" t="s">
        <v>7293</v>
      </c>
      <c r="K1926" s="3" t="s">
        <v>3263</v>
      </c>
      <c r="L1926" t="str">
        <f>VLOOKUP(K1926,'[1]Sheet 1'!$A$2:$B$36,2,FALSE)</f>
        <v>COMUNE                     </v>
      </c>
    </row>
    <row r="1927" spans="1:12" ht="12.75">
      <c r="A1927" s="3" t="s">
        <v>9009</v>
      </c>
      <c r="B1927" s="3" t="s">
        <v>9040</v>
      </c>
      <c r="C1927" s="3" t="s">
        <v>5846</v>
      </c>
      <c r="D1927" s="3" t="s">
        <v>3605</v>
      </c>
      <c r="E1927" s="3" t="s">
        <v>1653</v>
      </c>
      <c r="F1927" s="2">
        <v>30300</v>
      </c>
      <c r="G1927" s="3" t="s">
        <v>5847</v>
      </c>
      <c r="H1927" s="8">
        <v>48</v>
      </c>
      <c r="I1927" s="3" t="s">
        <v>5848</v>
      </c>
      <c r="J1927" s="3" t="s">
        <v>5849</v>
      </c>
      <c r="K1927" s="3" t="s">
        <v>3499</v>
      </c>
      <c r="L1927" t="str">
        <f>VLOOKUP(K1927,'[1]Sheet 1'!$A$2:$B$36,2,FALSE)</f>
        <v>SOST. MINORATI PSICOFISICI </v>
      </c>
    </row>
    <row r="1928" spans="1:12" ht="12.75">
      <c r="A1928" s="3" t="s">
        <v>9009</v>
      </c>
      <c r="B1928" s="3" t="s">
        <v>9040</v>
      </c>
      <c r="C1928" s="1" t="s">
        <v>2653</v>
      </c>
      <c r="D1928" s="1" t="s">
        <v>2525</v>
      </c>
      <c r="E1928" s="1" t="s">
        <v>1167</v>
      </c>
      <c r="F1928" s="2">
        <v>25464</v>
      </c>
      <c r="G1928" s="1"/>
      <c r="H1928" s="9">
        <v>56</v>
      </c>
      <c r="I1928" s="1" t="s">
        <v>5535</v>
      </c>
      <c r="J1928" s="1" t="s">
        <v>5536</v>
      </c>
      <c r="K1928" s="1" t="s">
        <v>3263</v>
      </c>
      <c r="L1928" t="str">
        <f>VLOOKUP(K1928,'[1]Sheet 1'!$A$2:$B$36,2,FALSE)</f>
        <v>COMUNE                     </v>
      </c>
    </row>
    <row r="1929" spans="1:12" ht="12.75">
      <c r="A1929" s="3" t="s">
        <v>9009</v>
      </c>
      <c r="B1929" s="3" t="s">
        <v>9040</v>
      </c>
      <c r="C1929" s="1" t="s">
        <v>1084</v>
      </c>
      <c r="D1929" s="1" t="s">
        <v>400</v>
      </c>
      <c r="E1929" s="1" t="s">
        <v>1749</v>
      </c>
      <c r="F1929" s="2">
        <v>27820</v>
      </c>
      <c r="G1929" s="1" t="s">
        <v>1248</v>
      </c>
      <c r="H1929" s="9">
        <v>32</v>
      </c>
      <c r="I1929" s="1" t="s">
        <v>859</v>
      </c>
      <c r="J1929" s="1" t="s">
        <v>5441</v>
      </c>
      <c r="K1929" s="1" t="s">
        <v>3263</v>
      </c>
      <c r="L1929" t="str">
        <f>VLOOKUP(K1929,'[1]Sheet 1'!$A$2:$B$36,2,FALSE)</f>
        <v>COMUNE                     </v>
      </c>
    </row>
    <row r="1930" spans="1:12" ht="12.75">
      <c r="A1930" s="3" t="s">
        <v>9009</v>
      </c>
      <c r="B1930" s="3" t="s">
        <v>9040</v>
      </c>
      <c r="C1930" s="1" t="s">
        <v>3912</v>
      </c>
      <c r="D1930" s="1" t="s">
        <v>880</v>
      </c>
      <c r="E1930" s="1" t="s">
        <v>354</v>
      </c>
      <c r="F1930" s="2">
        <v>30259</v>
      </c>
      <c r="G1930" s="1" t="s">
        <v>1255</v>
      </c>
      <c r="H1930" s="9">
        <v>40</v>
      </c>
      <c r="I1930" s="1" t="s">
        <v>5456</v>
      </c>
      <c r="J1930" s="1" t="s">
        <v>5443</v>
      </c>
      <c r="K1930" s="1" t="s">
        <v>3263</v>
      </c>
      <c r="L1930" t="str">
        <f>VLOOKUP(K1930,'[1]Sheet 1'!$A$2:$B$36,2,FALSE)</f>
        <v>COMUNE                     </v>
      </c>
    </row>
    <row r="1931" spans="1:12" ht="12.75">
      <c r="A1931" s="3" t="s">
        <v>9009</v>
      </c>
      <c r="B1931" s="3" t="s">
        <v>9040</v>
      </c>
      <c r="C1931" s="1" t="s">
        <v>2828</v>
      </c>
      <c r="D1931" s="1" t="s">
        <v>832</v>
      </c>
      <c r="E1931" s="1" t="s">
        <v>3862</v>
      </c>
      <c r="F1931" s="2">
        <v>29083</v>
      </c>
      <c r="G1931" s="1" t="s">
        <v>1255</v>
      </c>
      <c r="H1931" s="9">
        <v>63</v>
      </c>
      <c r="I1931" s="1" t="s">
        <v>5450</v>
      </c>
      <c r="J1931" s="1" t="s">
        <v>5451</v>
      </c>
      <c r="K1931" s="1" t="s">
        <v>3263</v>
      </c>
      <c r="L1931" t="str">
        <f>VLOOKUP(K1931,'[1]Sheet 1'!$A$2:$B$36,2,FALSE)</f>
        <v>COMUNE                     </v>
      </c>
    </row>
    <row r="1932" spans="1:12" ht="12.75">
      <c r="A1932" s="3" t="s">
        <v>9009</v>
      </c>
      <c r="B1932" s="3" t="s">
        <v>9040</v>
      </c>
      <c r="C1932" s="1" t="s">
        <v>3939</v>
      </c>
      <c r="D1932" s="1" t="s">
        <v>384</v>
      </c>
      <c r="E1932" s="1" t="s">
        <v>1867</v>
      </c>
      <c r="F1932" s="2">
        <v>23541</v>
      </c>
      <c r="G1932" s="1" t="s">
        <v>1317</v>
      </c>
      <c r="H1932" s="9">
        <v>45</v>
      </c>
      <c r="I1932" s="1" t="s">
        <v>5456</v>
      </c>
      <c r="J1932" s="1" t="s">
        <v>5443</v>
      </c>
      <c r="K1932" s="1" t="s">
        <v>3263</v>
      </c>
      <c r="L1932" t="str">
        <f>VLOOKUP(K1932,'[1]Sheet 1'!$A$2:$B$36,2,FALSE)</f>
        <v>COMUNE                     </v>
      </c>
    </row>
    <row r="1933" spans="1:12" ht="12.75">
      <c r="A1933" s="3" t="s">
        <v>9009</v>
      </c>
      <c r="B1933" s="3" t="s">
        <v>9040</v>
      </c>
      <c r="C1933" s="1" t="s">
        <v>375</v>
      </c>
      <c r="D1933" s="1" t="s">
        <v>2003</v>
      </c>
      <c r="E1933" s="1" t="s">
        <v>2083</v>
      </c>
      <c r="F1933" s="2">
        <v>30317</v>
      </c>
      <c r="G1933" s="1" t="s">
        <v>1248</v>
      </c>
      <c r="H1933" s="9">
        <v>30</v>
      </c>
      <c r="I1933" s="1" t="s">
        <v>5438</v>
      </c>
      <c r="J1933" s="1" t="s">
        <v>5439</v>
      </c>
      <c r="K1933" s="1" t="s">
        <v>3263</v>
      </c>
      <c r="L1933" t="str">
        <f>VLOOKUP(K1933,'[1]Sheet 1'!$A$2:$B$36,2,FALSE)</f>
        <v>COMUNE                     </v>
      </c>
    </row>
    <row r="1934" spans="1:12" ht="12.75">
      <c r="A1934" s="3" t="s">
        <v>9009</v>
      </c>
      <c r="B1934" s="3" t="s">
        <v>9040</v>
      </c>
      <c r="C1934" s="3" t="s">
        <v>8487</v>
      </c>
      <c r="D1934" s="3" t="s">
        <v>8488</v>
      </c>
      <c r="E1934" s="3" t="s">
        <v>1579</v>
      </c>
      <c r="F1934" s="2">
        <v>26891</v>
      </c>
      <c r="G1934" s="3" t="s">
        <v>1255</v>
      </c>
      <c r="H1934" s="8">
        <v>42</v>
      </c>
      <c r="I1934" s="3" t="s">
        <v>5848</v>
      </c>
      <c r="J1934" s="3" t="s">
        <v>5849</v>
      </c>
      <c r="K1934" s="3" t="s">
        <v>3263</v>
      </c>
      <c r="L1934" t="str">
        <f>VLOOKUP(K1934,'[1]Sheet 1'!$A$2:$B$36,2,FALSE)</f>
        <v>COMUNE                     </v>
      </c>
    </row>
    <row r="1935" spans="1:12" ht="12.75">
      <c r="A1935" s="3" t="s">
        <v>9009</v>
      </c>
      <c r="B1935" s="3" t="s">
        <v>9040</v>
      </c>
      <c r="C1935" s="1" t="s">
        <v>3734</v>
      </c>
      <c r="D1935" s="1" t="s">
        <v>3593</v>
      </c>
      <c r="E1935" s="1" t="s">
        <v>1187</v>
      </c>
      <c r="F1935" s="2">
        <v>22440</v>
      </c>
      <c r="G1935" s="1" t="s">
        <v>1510</v>
      </c>
      <c r="H1935" s="9">
        <v>275</v>
      </c>
      <c r="I1935" s="1" t="s">
        <v>5535</v>
      </c>
      <c r="J1935" s="1" t="s">
        <v>5536</v>
      </c>
      <c r="K1935" s="1" t="s">
        <v>3263</v>
      </c>
      <c r="L1935" t="str">
        <f>VLOOKUP(K1935,'[1]Sheet 1'!$A$2:$B$36,2,FALSE)</f>
        <v>COMUNE                     </v>
      </c>
    </row>
    <row r="1936" spans="1:12" ht="12.75">
      <c r="A1936" s="3" t="s">
        <v>9009</v>
      </c>
      <c r="B1936" s="3" t="s">
        <v>9040</v>
      </c>
      <c r="C1936" s="1" t="s">
        <v>1690</v>
      </c>
      <c r="D1936" s="1" t="s">
        <v>1461</v>
      </c>
      <c r="E1936" s="1" t="s">
        <v>2376</v>
      </c>
      <c r="F1936" s="2">
        <v>30556</v>
      </c>
      <c r="G1936" s="1" t="s">
        <v>1255</v>
      </c>
      <c r="H1936" s="9">
        <v>35</v>
      </c>
      <c r="I1936" s="1" t="s">
        <v>5468</v>
      </c>
      <c r="J1936" s="1" t="s">
        <v>5448</v>
      </c>
      <c r="K1936" s="1" t="s">
        <v>3263</v>
      </c>
      <c r="L1936" t="str">
        <f>VLOOKUP(K1936,'[1]Sheet 1'!$A$2:$B$36,2,FALSE)</f>
        <v>COMUNE                     </v>
      </c>
    </row>
    <row r="1937" spans="1:12" ht="12.75">
      <c r="A1937" s="3" t="s">
        <v>9009</v>
      </c>
      <c r="B1937" s="3" t="s">
        <v>9040</v>
      </c>
      <c r="C1937" s="1" t="s">
        <v>1408</v>
      </c>
      <c r="D1937" s="1" t="s">
        <v>1853</v>
      </c>
      <c r="E1937" s="1" t="s">
        <v>3012</v>
      </c>
      <c r="F1937" s="2">
        <v>29641</v>
      </c>
      <c r="G1937" s="1" t="s">
        <v>1255</v>
      </c>
      <c r="H1937" s="9">
        <v>60</v>
      </c>
      <c r="I1937" s="1" t="s">
        <v>2905</v>
      </c>
      <c r="J1937" s="1" t="s">
        <v>5477</v>
      </c>
      <c r="K1937" s="1" t="s">
        <v>3263</v>
      </c>
      <c r="L1937" t="str">
        <f>VLOOKUP(K1937,'[1]Sheet 1'!$A$2:$B$36,2,FALSE)</f>
        <v>COMUNE                     </v>
      </c>
    </row>
    <row r="1938" spans="1:12" ht="12.75">
      <c r="A1938" s="3" t="s">
        <v>9009</v>
      </c>
      <c r="B1938" s="3" t="s">
        <v>9040</v>
      </c>
      <c r="C1938" s="1" t="s">
        <v>1897</v>
      </c>
      <c r="D1938" s="1" t="s">
        <v>2265</v>
      </c>
      <c r="E1938" s="1" t="s">
        <v>3012</v>
      </c>
      <c r="F1938" s="2">
        <v>30030</v>
      </c>
      <c r="G1938" s="1" t="s">
        <v>1255</v>
      </c>
      <c r="H1938" s="9">
        <v>40</v>
      </c>
      <c r="I1938" s="1" t="s">
        <v>5456</v>
      </c>
      <c r="J1938" s="1" t="s">
        <v>5443</v>
      </c>
      <c r="K1938" s="1" t="s">
        <v>3263</v>
      </c>
      <c r="L1938" t="str">
        <f>VLOOKUP(K1938,'[1]Sheet 1'!$A$2:$B$36,2,FALSE)</f>
        <v>COMUNE                     </v>
      </c>
    </row>
    <row r="1939" spans="1:12" ht="12.75">
      <c r="A1939" s="3" t="s">
        <v>9009</v>
      </c>
      <c r="B1939" s="3" t="s">
        <v>9040</v>
      </c>
      <c r="C1939" s="3" t="s">
        <v>8021</v>
      </c>
      <c r="D1939" s="3" t="s">
        <v>8022</v>
      </c>
      <c r="E1939" s="3" t="s">
        <v>2046</v>
      </c>
      <c r="F1939" s="2">
        <v>29213</v>
      </c>
      <c r="G1939" s="3" t="s">
        <v>1248</v>
      </c>
      <c r="H1939" s="8">
        <v>30</v>
      </c>
      <c r="I1939" s="3" t="s">
        <v>5848</v>
      </c>
      <c r="J1939" s="3" t="s">
        <v>5849</v>
      </c>
      <c r="K1939" s="3" t="s">
        <v>3263</v>
      </c>
      <c r="L1939" t="str">
        <f>VLOOKUP(K1939,'[1]Sheet 1'!$A$2:$B$36,2,FALSE)</f>
        <v>COMUNE                     </v>
      </c>
    </row>
    <row r="1940" spans="1:12" ht="12.75">
      <c r="A1940" s="3" t="s">
        <v>9009</v>
      </c>
      <c r="B1940" s="3" t="s">
        <v>9040</v>
      </c>
      <c r="C1940" s="1" t="s">
        <v>2151</v>
      </c>
      <c r="D1940" s="1" t="s">
        <v>1379</v>
      </c>
      <c r="E1940" s="1" t="s">
        <v>2216</v>
      </c>
      <c r="F1940" s="2">
        <v>29456</v>
      </c>
      <c r="G1940" s="1" t="s">
        <v>1255</v>
      </c>
      <c r="H1940" s="9">
        <v>28</v>
      </c>
      <c r="I1940" s="1" t="s">
        <v>5530</v>
      </c>
      <c r="J1940" s="1" t="s">
        <v>5486</v>
      </c>
      <c r="K1940" s="1" t="s">
        <v>3263</v>
      </c>
      <c r="L1940" t="str">
        <f>VLOOKUP(K1940,'[1]Sheet 1'!$A$2:$B$36,2,FALSE)</f>
        <v>COMUNE                     </v>
      </c>
    </row>
    <row r="1941" spans="1:12" ht="12.75">
      <c r="A1941" s="3" t="s">
        <v>9009</v>
      </c>
      <c r="B1941" s="3" t="s">
        <v>9040</v>
      </c>
      <c r="C1941" s="1" t="s">
        <v>3575</v>
      </c>
      <c r="D1941" s="1" t="s">
        <v>268</v>
      </c>
      <c r="E1941" s="1" t="s">
        <v>2046</v>
      </c>
      <c r="F1941" s="2">
        <v>29658</v>
      </c>
      <c r="G1941" s="1" t="s">
        <v>1255</v>
      </c>
      <c r="H1941" s="9">
        <v>36</v>
      </c>
      <c r="I1941" s="1" t="s">
        <v>5471</v>
      </c>
      <c r="J1941" s="1" t="s">
        <v>5452</v>
      </c>
      <c r="K1941" s="1" t="s">
        <v>3263</v>
      </c>
      <c r="L1941" t="str">
        <f>VLOOKUP(K1941,'[1]Sheet 1'!$A$2:$B$36,2,FALSE)</f>
        <v>COMUNE                     </v>
      </c>
    </row>
    <row r="1942" spans="1:12" ht="12.75">
      <c r="A1942" s="3" t="s">
        <v>9009</v>
      </c>
      <c r="B1942" s="3" t="s">
        <v>9040</v>
      </c>
      <c r="C1942" s="1" t="s">
        <v>837</v>
      </c>
      <c r="D1942" s="1" t="s">
        <v>604</v>
      </c>
      <c r="E1942" s="1" t="s">
        <v>1867</v>
      </c>
      <c r="F1942" s="2">
        <v>27310</v>
      </c>
      <c r="G1942" s="1" t="s">
        <v>1255</v>
      </c>
      <c r="H1942" s="9">
        <v>29</v>
      </c>
      <c r="I1942" s="1" t="s">
        <v>1093</v>
      </c>
      <c r="J1942" s="1" t="s">
        <v>5442</v>
      </c>
      <c r="K1942" s="1" t="s">
        <v>3263</v>
      </c>
      <c r="L1942" t="str">
        <f>VLOOKUP(K1942,'[1]Sheet 1'!$A$2:$B$36,2,FALSE)</f>
        <v>COMUNE                     </v>
      </c>
    </row>
    <row r="1943" spans="1:12" ht="12.75">
      <c r="A1943" s="3" t="s">
        <v>9009</v>
      </c>
      <c r="B1943" s="3" t="s">
        <v>9040</v>
      </c>
      <c r="C1943" s="3" t="s">
        <v>8023</v>
      </c>
      <c r="D1943" s="3" t="s">
        <v>8024</v>
      </c>
      <c r="E1943" s="3" t="s">
        <v>8025</v>
      </c>
      <c r="F1943" s="2">
        <v>28986</v>
      </c>
      <c r="G1943" s="3" t="s">
        <v>1255</v>
      </c>
      <c r="H1943" s="8">
        <v>16</v>
      </c>
      <c r="I1943" s="3" t="s">
        <v>5848</v>
      </c>
      <c r="J1943" s="3" t="s">
        <v>5849</v>
      </c>
      <c r="K1943" s="3" t="s">
        <v>3263</v>
      </c>
      <c r="L1943" t="str">
        <f>VLOOKUP(K1943,'[1]Sheet 1'!$A$2:$B$36,2,FALSE)</f>
        <v>COMUNE                     </v>
      </c>
    </row>
    <row r="1944" spans="1:12" ht="12.75">
      <c r="A1944" s="3" t="s">
        <v>9009</v>
      </c>
      <c r="B1944" s="3" t="s">
        <v>9040</v>
      </c>
      <c r="C1944" s="1" t="s">
        <v>3281</v>
      </c>
      <c r="D1944" s="1" t="s">
        <v>1238</v>
      </c>
      <c r="E1944" s="1" t="s">
        <v>3764</v>
      </c>
      <c r="F1944" s="2">
        <v>29093</v>
      </c>
      <c r="G1944" s="1" t="s">
        <v>1255</v>
      </c>
      <c r="H1944" s="9">
        <v>60</v>
      </c>
      <c r="I1944" s="1" t="s">
        <v>5533</v>
      </c>
      <c r="J1944" s="1" t="s">
        <v>5534</v>
      </c>
      <c r="K1944" s="1" t="s">
        <v>3263</v>
      </c>
      <c r="L1944" t="str">
        <f>VLOOKUP(K1944,'[1]Sheet 1'!$A$2:$B$36,2,FALSE)</f>
        <v>COMUNE                     </v>
      </c>
    </row>
    <row r="1945" spans="1:12" ht="12.75">
      <c r="A1945" s="3" t="s">
        <v>9009</v>
      </c>
      <c r="B1945" s="3" t="s">
        <v>9077</v>
      </c>
      <c r="C1945" s="1" t="s">
        <v>3827</v>
      </c>
      <c r="D1945" s="1" t="s">
        <v>594</v>
      </c>
      <c r="E1945" s="1" t="s">
        <v>975</v>
      </c>
      <c r="F1945" s="2">
        <v>26432</v>
      </c>
      <c r="G1945" s="1" t="s">
        <v>680</v>
      </c>
      <c r="H1945" s="9">
        <v>66</v>
      </c>
      <c r="I1945" s="1" t="s">
        <v>520</v>
      </c>
      <c r="J1945" s="1" t="s">
        <v>4282</v>
      </c>
      <c r="K1945" s="1" t="s">
        <v>3263</v>
      </c>
      <c r="L1945" t="str">
        <f>VLOOKUP(K1945,'[1]Sheet 1'!$A$2:$B$36,2,FALSE)</f>
        <v>COMUNE                     </v>
      </c>
    </row>
    <row r="1946" spans="1:12" ht="12.75">
      <c r="A1946" s="3" t="s">
        <v>9009</v>
      </c>
      <c r="B1946" s="3" t="s">
        <v>9077</v>
      </c>
      <c r="C1946" s="1" t="s">
        <v>1635</v>
      </c>
      <c r="D1946" s="1" t="s">
        <v>1019</v>
      </c>
      <c r="E1946" s="1" t="s">
        <v>997</v>
      </c>
      <c r="F1946" s="2">
        <v>25841</v>
      </c>
      <c r="G1946" s="1" t="s">
        <v>2211</v>
      </c>
      <c r="H1946" s="9">
        <v>120</v>
      </c>
      <c r="I1946" s="1" t="s">
        <v>4315</v>
      </c>
      <c r="J1946" s="1" t="s">
        <v>4284</v>
      </c>
      <c r="K1946" s="1" t="s">
        <v>3263</v>
      </c>
      <c r="L1946" t="str">
        <f>VLOOKUP(K1946,'[1]Sheet 1'!$A$2:$B$36,2,FALSE)</f>
        <v>COMUNE                     </v>
      </c>
    </row>
    <row r="1947" spans="1:12" ht="12.75">
      <c r="A1947" s="3" t="s">
        <v>9009</v>
      </c>
      <c r="B1947" s="3" t="s">
        <v>9077</v>
      </c>
      <c r="C1947" s="1" t="s">
        <v>628</v>
      </c>
      <c r="D1947" s="1" t="s">
        <v>602</v>
      </c>
      <c r="E1947" s="1" t="s">
        <v>2111</v>
      </c>
      <c r="F1947" s="2">
        <v>28865</v>
      </c>
      <c r="G1947" s="1" t="s">
        <v>3848</v>
      </c>
      <c r="H1947" s="9">
        <v>25</v>
      </c>
      <c r="I1947" s="1" t="s">
        <v>2458</v>
      </c>
      <c r="J1947" s="1" t="s">
        <v>4087</v>
      </c>
      <c r="K1947" s="1" t="s">
        <v>3263</v>
      </c>
      <c r="L1947" t="str">
        <f>VLOOKUP(K1947,'[1]Sheet 1'!$A$2:$B$36,2,FALSE)</f>
        <v>COMUNE                     </v>
      </c>
    </row>
    <row r="1948" spans="1:12" ht="12.75">
      <c r="A1948" s="3" t="s">
        <v>9009</v>
      </c>
      <c r="B1948" s="3" t="s">
        <v>9077</v>
      </c>
      <c r="C1948" s="1" t="s">
        <v>813</v>
      </c>
      <c r="D1948" s="1" t="s">
        <v>1003</v>
      </c>
      <c r="E1948" s="1" t="s">
        <v>79</v>
      </c>
      <c r="F1948" s="2">
        <v>28502</v>
      </c>
      <c r="G1948" s="1" t="s">
        <v>2163</v>
      </c>
      <c r="H1948" s="9">
        <v>28</v>
      </c>
      <c r="I1948" s="1" t="s">
        <v>1561</v>
      </c>
      <c r="J1948" s="1" t="s">
        <v>4204</v>
      </c>
      <c r="K1948" s="1" t="s">
        <v>3263</v>
      </c>
      <c r="L1948" t="str">
        <f>VLOOKUP(K1948,'[1]Sheet 1'!$A$2:$B$36,2,FALSE)</f>
        <v>COMUNE                     </v>
      </c>
    </row>
    <row r="1949" spans="1:12" ht="12.75">
      <c r="A1949" s="3" t="s">
        <v>9009</v>
      </c>
      <c r="B1949" s="3" t="s">
        <v>9077</v>
      </c>
      <c r="C1949" s="1" t="s">
        <v>3946</v>
      </c>
      <c r="D1949" s="1" t="s">
        <v>991</v>
      </c>
      <c r="E1949" s="1" t="s">
        <v>3850</v>
      </c>
      <c r="F1949" s="2">
        <v>29309</v>
      </c>
      <c r="G1949" s="1" t="s">
        <v>2163</v>
      </c>
      <c r="H1949" s="9">
        <v>36</v>
      </c>
      <c r="I1949" s="1" t="s">
        <v>2401</v>
      </c>
      <c r="J1949" s="1" t="s">
        <v>4149</v>
      </c>
      <c r="K1949" s="1" t="s">
        <v>3263</v>
      </c>
      <c r="L1949" t="str">
        <f>VLOOKUP(K1949,'[1]Sheet 1'!$A$2:$B$36,2,FALSE)</f>
        <v>COMUNE                     </v>
      </c>
    </row>
    <row r="1950" spans="1:12" ht="12.75">
      <c r="A1950" s="3" t="s">
        <v>9009</v>
      </c>
      <c r="B1950" s="3" t="s">
        <v>9077</v>
      </c>
      <c r="C1950" s="1" t="s">
        <v>2722</v>
      </c>
      <c r="D1950" s="1" t="s">
        <v>3750</v>
      </c>
      <c r="E1950" s="1" t="s">
        <v>2083</v>
      </c>
      <c r="F1950" s="2">
        <v>30460</v>
      </c>
      <c r="G1950" s="1" t="s">
        <v>1688</v>
      </c>
      <c r="H1950" s="9">
        <v>49</v>
      </c>
      <c r="I1950" s="1" t="s">
        <v>4170</v>
      </c>
      <c r="J1950" s="1" t="s">
        <v>4171</v>
      </c>
      <c r="K1950" s="1" t="s">
        <v>3499</v>
      </c>
      <c r="L1950" t="str">
        <f>VLOOKUP(K1950,'[1]Sheet 1'!$A$2:$B$36,2,FALSE)</f>
        <v>SOST. MINORATI PSICOFISICI </v>
      </c>
    </row>
    <row r="1951" spans="1:12" ht="12.75">
      <c r="A1951" s="3" t="s">
        <v>9009</v>
      </c>
      <c r="B1951" s="3" t="s">
        <v>9077</v>
      </c>
      <c r="C1951" s="1" t="s">
        <v>2976</v>
      </c>
      <c r="D1951" s="1" t="s">
        <v>3339</v>
      </c>
      <c r="E1951" s="1" t="s">
        <v>2858</v>
      </c>
      <c r="F1951" s="2">
        <v>22540</v>
      </c>
      <c r="G1951" s="1" t="s">
        <v>3059</v>
      </c>
      <c r="H1951" s="9">
        <v>259</v>
      </c>
      <c r="I1951" s="1" t="s">
        <v>4314</v>
      </c>
      <c r="J1951" s="1" t="s">
        <v>4283</v>
      </c>
      <c r="K1951" s="1" t="s">
        <v>3263</v>
      </c>
      <c r="L1951" t="str">
        <f>VLOOKUP(K1951,'[1]Sheet 1'!$A$2:$B$36,2,FALSE)</f>
        <v>COMUNE                     </v>
      </c>
    </row>
    <row r="1952" spans="1:12" ht="12.75">
      <c r="A1952" s="3" t="s">
        <v>9009</v>
      </c>
      <c r="B1952" s="3" t="s">
        <v>9077</v>
      </c>
      <c r="C1952" s="3" t="s">
        <v>8498</v>
      </c>
      <c r="D1952" s="3" t="s">
        <v>8499</v>
      </c>
      <c r="E1952" s="3" t="s">
        <v>1680</v>
      </c>
      <c r="F1952" s="2">
        <v>24751</v>
      </c>
      <c r="G1952" s="3" t="s">
        <v>3848</v>
      </c>
      <c r="H1952" s="8">
        <v>42</v>
      </c>
      <c r="I1952" s="3" t="s">
        <v>8500</v>
      </c>
      <c r="J1952" s="3" t="s">
        <v>8501</v>
      </c>
      <c r="K1952" s="3" t="s">
        <v>3263</v>
      </c>
      <c r="L1952" t="str">
        <f>VLOOKUP(K1952,'[1]Sheet 1'!$A$2:$B$36,2,FALSE)</f>
        <v>COMUNE                     </v>
      </c>
    </row>
    <row r="1953" spans="1:12" ht="12.75">
      <c r="A1953" s="3" t="s">
        <v>9009</v>
      </c>
      <c r="B1953" s="3" t="s">
        <v>9077</v>
      </c>
      <c r="C1953" s="3" t="s">
        <v>8502</v>
      </c>
      <c r="D1953" s="3" t="s">
        <v>3630</v>
      </c>
      <c r="E1953" s="3" t="s">
        <v>2083</v>
      </c>
      <c r="F1953" s="2">
        <v>28993</v>
      </c>
      <c r="G1953" s="3" t="s">
        <v>2163</v>
      </c>
      <c r="H1953" s="8">
        <v>12</v>
      </c>
      <c r="I1953" s="3" t="s">
        <v>8500</v>
      </c>
      <c r="J1953" s="3" t="s">
        <v>8501</v>
      </c>
      <c r="K1953" s="3" t="s">
        <v>3263</v>
      </c>
      <c r="L1953" t="str">
        <f>VLOOKUP(K1953,'[1]Sheet 1'!$A$2:$B$36,2,FALSE)</f>
        <v>COMUNE                     </v>
      </c>
    </row>
    <row r="1954" spans="1:12" ht="12.75">
      <c r="A1954" s="3" t="s">
        <v>9009</v>
      </c>
      <c r="B1954" s="3" t="s">
        <v>9077</v>
      </c>
      <c r="C1954" s="1" t="s">
        <v>1245</v>
      </c>
      <c r="D1954" s="1" t="s">
        <v>3212</v>
      </c>
      <c r="E1954" s="1" t="s">
        <v>3764</v>
      </c>
      <c r="F1954" s="2">
        <v>26505</v>
      </c>
      <c r="G1954" s="1" t="s">
        <v>2163</v>
      </c>
      <c r="H1954" s="9">
        <v>68</v>
      </c>
      <c r="I1954" s="1" t="s">
        <v>520</v>
      </c>
      <c r="J1954" s="1" t="s">
        <v>4282</v>
      </c>
      <c r="K1954" s="1" t="s">
        <v>3263</v>
      </c>
      <c r="L1954" t="str">
        <f>VLOOKUP(K1954,'[1]Sheet 1'!$A$2:$B$36,2,FALSE)</f>
        <v>COMUNE                     </v>
      </c>
    </row>
    <row r="1955" spans="1:12" ht="12.75">
      <c r="A1955" s="3" t="s">
        <v>9009</v>
      </c>
      <c r="B1955" s="3" t="s">
        <v>9077</v>
      </c>
      <c r="C1955" s="3" t="s">
        <v>8495</v>
      </c>
      <c r="D1955" s="3" t="s">
        <v>8496</v>
      </c>
      <c r="E1955" s="3" t="s">
        <v>8497</v>
      </c>
      <c r="F1955" s="2">
        <v>24001</v>
      </c>
      <c r="G1955" s="3" t="s">
        <v>2163</v>
      </c>
      <c r="H1955" s="8">
        <v>12</v>
      </c>
      <c r="I1955" s="3" t="s">
        <v>8493</v>
      </c>
      <c r="J1955" s="3" t="s">
        <v>8494</v>
      </c>
      <c r="K1955" s="3" t="s">
        <v>3263</v>
      </c>
      <c r="L1955" t="str">
        <f>VLOOKUP(K1955,'[1]Sheet 1'!$A$2:$B$36,2,FALSE)</f>
        <v>COMUNE                     </v>
      </c>
    </row>
    <row r="1956" spans="1:12" ht="12.75">
      <c r="A1956" s="3" t="s">
        <v>9009</v>
      </c>
      <c r="B1956" s="3" t="s">
        <v>9077</v>
      </c>
      <c r="C1956" s="1" t="s">
        <v>294</v>
      </c>
      <c r="D1956" s="1" t="s">
        <v>1406</v>
      </c>
      <c r="E1956" s="1" t="s">
        <v>2083</v>
      </c>
      <c r="F1956" s="2">
        <v>29211</v>
      </c>
      <c r="G1956" s="1" t="s">
        <v>2163</v>
      </c>
      <c r="H1956" s="9">
        <v>69</v>
      </c>
      <c r="I1956" s="1" t="s">
        <v>2401</v>
      </c>
      <c r="J1956" s="1" t="s">
        <v>4149</v>
      </c>
      <c r="K1956" s="1" t="s">
        <v>3263</v>
      </c>
      <c r="L1956" t="str">
        <f>VLOOKUP(K1956,'[1]Sheet 1'!$A$2:$B$36,2,FALSE)</f>
        <v>COMUNE                     </v>
      </c>
    </row>
    <row r="1957" spans="1:12" ht="12.75">
      <c r="A1957" s="3" t="s">
        <v>9009</v>
      </c>
      <c r="B1957" s="3" t="s">
        <v>9077</v>
      </c>
      <c r="C1957" s="1" t="s">
        <v>2113</v>
      </c>
      <c r="D1957" s="1" t="s">
        <v>769</v>
      </c>
      <c r="E1957" s="1" t="s">
        <v>987</v>
      </c>
      <c r="F1957" s="2">
        <v>30413</v>
      </c>
      <c r="G1957" s="1" t="s">
        <v>2010</v>
      </c>
      <c r="H1957" s="9">
        <v>73</v>
      </c>
      <c r="I1957" s="1" t="s">
        <v>170</v>
      </c>
      <c r="J1957" s="1" t="s">
        <v>4281</v>
      </c>
      <c r="K1957" s="1" t="s">
        <v>3499</v>
      </c>
      <c r="L1957" t="str">
        <f>VLOOKUP(K1957,'[1]Sheet 1'!$A$2:$B$36,2,FALSE)</f>
        <v>SOST. MINORATI PSICOFISICI </v>
      </c>
    </row>
    <row r="1958" spans="1:12" ht="12.75">
      <c r="A1958" s="3" t="s">
        <v>9009</v>
      </c>
      <c r="B1958" s="3" t="s">
        <v>9077</v>
      </c>
      <c r="C1958" s="3" t="s">
        <v>8491</v>
      </c>
      <c r="D1958" s="3" t="s">
        <v>8492</v>
      </c>
      <c r="E1958" s="3" t="s">
        <v>2556</v>
      </c>
      <c r="F1958" s="2">
        <v>25463</v>
      </c>
      <c r="G1958" s="3" t="s">
        <v>2211</v>
      </c>
      <c r="H1958" s="8">
        <v>22</v>
      </c>
      <c r="I1958" s="3" t="s">
        <v>8493</v>
      </c>
      <c r="J1958" s="3" t="s">
        <v>8494</v>
      </c>
      <c r="K1958" s="3" t="s">
        <v>3263</v>
      </c>
      <c r="L1958" t="str">
        <f>VLOOKUP(K1958,'[1]Sheet 1'!$A$2:$B$36,2,FALSE)</f>
        <v>COMUNE                     </v>
      </c>
    </row>
    <row r="1959" spans="1:12" ht="12.75">
      <c r="A1959" s="3" t="s">
        <v>9009</v>
      </c>
      <c r="B1959" s="3" t="s">
        <v>9111</v>
      </c>
      <c r="C1959" s="3" t="s">
        <v>5924</v>
      </c>
      <c r="D1959" s="3" t="s">
        <v>5925</v>
      </c>
      <c r="E1959" s="3" t="s">
        <v>2813</v>
      </c>
      <c r="F1959" s="2">
        <v>30603</v>
      </c>
      <c r="G1959" s="3" t="s">
        <v>1550</v>
      </c>
      <c r="H1959" s="8">
        <v>57</v>
      </c>
      <c r="I1959" s="3" t="s">
        <v>5926</v>
      </c>
      <c r="J1959" s="3" t="s">
        <v>5927</v>
      </c>
      <c r="K1959" s="3" t="s">
        <v>3499</v>
      </c>
      <c r="L1959" t="str">
        <f>VLOOKUP(K1959,'[1]Sheet 1'!$A$2:$B$36,2,FALSE)</f>
        <v>SOST. MINORATI PSICOFISICI </v>
      </c>
    </row>
    <row r="1960" spans="1:12" ht="12.75">
      <c r="A1960" s="3" t="s">
        <v>9009</v>
      </c>
      <c r="B1960" s="3" t="s">
        <v>9111</v>
      </c>
      <c r="C1960" s="1" t="s">
        <v>2266</v>
      </c>
      <c r="D1960" s="1" t="s">
        <v>2760</v>
      </c>
      <c r="E1960" s="1" t="s">
        <v>1863</v>
      </c>
      <c r="F1960" s="2">
        <v>31091</v>
      </c>
      <c r="G1960" s="1" t="s">
        <v>1248</v>
      </c>
      <c r="H1960" s="9">
        <v>24</v>
      </c>
      <c r="I1960" s="1" t="s">
        <v>5462</v>
      </c>
      <c r="J1960" s="1" t="s">
        <v>5267</v>
      </c>
      <c r="K1960" s="1" t="s">
        <v>3263</v>
      </c>
      <c r="L1960" t="str">
        <f>VLOOKUP(K1960,'[1]Sheet 1'!$A$2:$B$36,2,FALSE)</f>
        <v>COMUNE                     </v>
      </c>
    </row>
    <row r="1961" spans="1:12" ht="12.75">
      <c r="A1961" s="3" t="s">
        <v>9009</v>
      </c>
      <c r="B1961" s="3" t="s">
        <v>9111</v>
      </c>
      <c r="C1961" s="3" t="s">
        <v>7147</v>
      </c>
      <c r="D1961" s="3" t="s">
        <v>7148</v>
      </c>
      <c r="E1961" s="3" t="s">
        <v>2376</v>
      </c>
      <c r="F1961" s="2">
        <v>29188</v>
      </c>
      <c r="G1961" s="3" t="s">
        <v>2211</v>
      </c>
      <c r="H1961" s="8">
        <v>84</v>
      </c>
      <c r="I1961" s="3" t="s">
        <v>7149</v>
      </c>
      <c r="J1961" s="3" t="s">
        <v>7150</v>
      </c>
      <c r="K1961" s="3" t="s">
        <v>2509</v>
      </c>
      <c r="L1961" t="str">
        <f>VLOOKUP(K1961,'[1]Sheet 1'!$A$2:$B$36,2,FALSE)</f>
        <v>SOST. MINORATI DELL'UDITO  </v>
      </c>
    </row>
    <row r="1962" spans="1:12" ht="12.75">
      <c r="A1962" s="3" t="s">
        <v>9009</v>
      </c>
      <c r="B1962" s="3" t="s">
        <v>9111</v>
      </c>
      <c r="C1962" s="1" t="s">
        <v>390</v>
      </c>
      <c r="D1962" s="1" t="s">
        <v>3731</v>
      </c>
      <c r="E1962" s="1" t="s">
        <v>1867</v>
      </c>
      <c r="F1962" s="2">
        <v>28812</v>
      </c>
      <c r="G1962" s="1" t="s">
        <v>1248</v>
      </c>
      <c r="H1962" s="9">
        <v>66</v>
      </c>
      <c r="I1962" s="1" t="s">
        <v>5524</v>
      </c>
      <c r="J1962" s="1" t="s">
        <v>5315</v>
      </c>
      <c r="K1962" s="1" t="s">
        <v>3263</v>
      </c>
      <c r="L1962" t="str">
        <f>VLOOKUP(K1962,'[1]Sheet 1'!$A$2:$B$36,2,FALSE)</f>
        <v>COMUNE                     </v>
      </c>
    </row>
    <row r="1963" spans="1:12" ht="12.75">
      <c r="A1963" s="3" t="s">
        <v>9009</v>
      </c>
      <c r="B1963" s="3" t="s">
        <v>9111</v>
      </c>
      <c r="C1963" s="1" t="s">
        <v>2751</v>
      </c>
      <c r="D1963" s="1" t="s">
        <v>1247</v>
      </c>
      <c r="E1963" s="1" t="s">
        <v>875</v>
      </c>
      <c r="F1963" s="2">
        <v>25605</v>
      </c>
      <c r="G1963" s="1" t="s">
        <v>1248</v>
      </c>
      <c r="H1963" s="9">
        <v>29</v>
      </c>
      <c r="I1963" s="1" t="s">
        <v>1940</v>
      </c>
      <c r="J1963" s="1" t="s">
        <v>4205</v>
      </c>
      <c r="K1963" s="1" t="s">
        <v>3263</v>
      </c>
      <c r="L1963" t="str">
        <f>VLOOKUP(K1963,'[1]Sheet 1'!$A$2:$B$36,2,FALSE)</f>
        <v>COMUNE                     </v>
      </c>
    </row>
    <row r="1964" spans="1:12" ht="12.75">
      <c r="A1964" s="3" t="s">
        <v>9009</v>
      </c>
      <c r="B1964" s="3" t="s">
        <v>9111</v>
      </c>
      <c r="C1964" s="1" t="s">
        <v>1854</v>
      </c>
      <c r="D1964" s="1" t="s">
        <v>1565</v>
      </c>
      <c r="E1964" s="1" t="s">
        <v>3766</v>
      </c>
      <c r="F1964" s="2">
        <v>30677</v>
      </c>
      <c r="G1964" s="1" t="s">
        <v>321</v>
      </c>
      <c r="H1964" s="9">
        <v>45</v>
      </c>
      <c r="I1964" s="1" t="s">
        <v>5478</v>
      </c>
      <c r="J1964" s="1" t="s">
        <v>5284</v>
      </c>
      <c r="K1964" s="1" t="s">
        <v>3263</v>
      </c>
      <c r="L1964" t="str">
        <f>VLOOKUP(K1964,'[1]Sheet 1'!$A$2:$B$36,2,FALSE)</f>
        <v>COMUNE                     </v>
      </c>
    </row>
    <row r="1965" spans="1:12" ht="12.75">
      <c r="A1965" s="3" t="s">
        <v>9009</v>
      </c>
      <c r="B1965" s="3" t="s">
        <v>9111</v>
      </c>
      <c r="C1965" s="1" t="s">
        <v>752</v>
      </c>
      <c r="D1965" s="1" t="s">
        <v>2739</v>
      </c>
      <c r="E1965" s="1" t="s">
        <v>334</v>
      </c>
      <c r="F1965" s="2">
        <v>30297</v>
      </c>
      <c r="G1965" s="1"/>
      <c r="H1965" s="9">
        <v>33</v>
      </c>
      <c r="I1965" s="1" t="s">
        <v>5472</v>
      </c>
      <c r="J1965" s="1" t="s">
        <v>5283</v>
      </c>
      <c r="K1965" s="1" t="s">
        <v>3263</v>
      </c>
      <c r="L1965" t="str">
        <f>VLOOKUP(K1965,'[1]Sheet 1'!$A$2:$B$36,2,FALSE)</f>
        <v>COMUNE                     </v>
      </c>
    </row>
    <row r="1966" spans="1:12" ht="12.75">
      <c r="A1966" s="3" t="s">
        <v>9009</v>
      </c>
      <c r="B1966" s="3" t="s">
        <v>9111</v>
      </c>
      <c r="C1966" s="1" t="s">
        <v>2633</v>
      </c>
      <c r="D1966" s="1" t="s">
        <v>58</v>
      </c>
      <c r="E1966" s="1" t="s">
        <v>3764</v>
      </c>
      <c r="F1966" s="2">
        <v>30894</v>
      </c>
      <c r="G1966" s="1" t="s">
        <v>1248</v>
      </c>
      <c r="H1966" s="9">
        <v>36</v>
      </c>
      <c r="I1966" s="1" t="s">
        <v>1159</v>
      </c>
      <c r="J1966" s="1" t="s">
        <v>5300</v>
      </c>
      <c r="K1966" s="1" t="s">
        <v>3263</v>
      </c>
      <c r="L1966" t="str">
        <f>VLOOKUP(K1966,'[1]Sheet 1'!$A$2:$B$36,2,FALSE)</f>
        <v>COMUNE                     </v>
      </c>
    </row>
    <row r="1967" spans="1:12" ht="12.75">
      <c r="A1967" s="3" t="s">
        <v>9009</v>
      </c>
      <c r="B1967" s="3" t="s">
        <v>9111</v>
      </c>
      <c r="C1967" s="1" t="s">
        <v>3762</v>
      </c>
      <c r="D1967" s="1" t="s">
        <v>417</v>
      </c>
      <c r="E1967" s="1" t="s">
        <v>126</v>
      </c>
      <c r="F1967" s="2">
        <v>26805</v>
      </c>
      <c r="G1967" s="1" t="s">
        <v>1248</v>
      </c>
      <c r="H1967" s="9">
        <v>25</v>
      </c>
      <c r="I1967" s="1" t="s">
        <v>5500</v>
      </c>
      <c r="J1967" s="1" t="s">
        <v>5299</v>
      </c>
      <c r="K1967" s="1" t="s">
        <v>3263</v>
      </c>
      <c r="L1967" t="str">
        <f>VLOOKUP(K1967,'[1]Sheet 1'!$A$2:$B$36,2,FALSE)</f>
        <v>COMUNE                     </v>
      </c>
    </row>
    <row r="1968" spans="1:12" ht="12.75">
      <c r="A1968" s="3" t="s">
        <v>9009</v>
      </c>
      <c r="B1968" s="3" t="s">
        <v>9111</v>
      </c>
      <c r="C1968" s="1" t="s">
        <v>1083</v>
      </c>
      <c r="D1968" s="1" t="s">
        <v>403</v>
      </c>
      <c r="E1968" s="1" t="s">
        <v>1878</v>
      </c>
      <c r="F1968" s="2">
        <v>28868</v>
      </c>
      <c r="G1968" s="1" t="s">
        <v>1248</v>
      </c>
      <c r="H1968" s="9">
        <v>27</v>
      </c>
      <c r="I1968" s="1" t="s">
        <v>5531</v>
      </c>
      <c r="J1968" s="1" t="s">
        <v>5332</v>
      </c>
      <c r="K1968" s="1" t="s">
        <v>3263</v>
      </c>
      <c r="L1968" t="str">
        <f>VLOOKUP(K1968,'[1]Sheet 1'!$A$2:$B$36,2,FALSE)</f>
        <v>COMUNE                     </v>
      </c>
    </row>
    <row r="1969" spans="1:12" ht="12.75">
      <c r="A1969" s="3" t="s">
        <v>9009</v>
      </c>
      <c r="B1969" s="3" t="s">
        <v>9111</v>
      </c>
      <c r="C1969" s="1" t="s">
        <v>3592</v>
      </c>
      <c r="D1969" s="1" t="s">
        <v>1053</v>
      </c>
      <c r="E1969" s="1" t="s">
        <v>312</v>
      </c>
      <c r="F1969" s="2">
        <v>26952</v>
      </c>
      <c r="G1969" s="1" t="s">
        <v>1248</v>
      </c>
      <c r="H1969" s="9">
        <v>61</v>
      </c>
      <c r="I1969" s="1" t="s">
        <v>5525</v>
      </c>
      <c r="J1969" s="1" t="s">
        <v>5316</v>
      </c>
      <c r="K1969" s="1" t="s">
        <v>3263</v>
      </c>
      <c r="L1969" t="str">
        <f>VLOOKUP(K1969,'[1]Sheet 1'!$A$2:$B$36,2,FALSE)</f>
        <v>COMUNE                     </v>
      </c>
    </row>
    <row r="1970" spans="1:12" ht="12.75">
      <c r="A1970" s="3" t="s">
        <v>9009</v>
      </c>
      <c r="B1970" s="3" t="s">
        <v>9111</v>
      </c>
      <c r="C1970" s="1" t="s">
        <v>3285</v>
      </c>
      <c r="D1970" s="1" t="s">
        <v>1225</v>
      </c>
      <c r="E1970" s="1" t="s">
        <v>2032</v>
      </c>
      <c r="F1970" s="2">
        <v>28117</v>
      </c>
      <c r="G1970" s="1" t="s">
        <v>1317</v>
      </c>
      <c r="H1970" s="9">
        <v>131</v>
      </c>
      <c r="I1970" s="1" t="s">
        <v>3098</v>
      </c>
      <c r="J1970" s="1" t="s">
        <v>5519</v>
      </c>
      <c r="K1970" s="1" t="s">
        <v>3499</v>
      </c>
      <c r="L1970" t="str">
        <f>VLOOKUP(K1970,'[1]Sheet 1'!$A$2:$B$36,2,FALSE)</f>
        <v>SOST. MINORATI PSICOFISICI </v>
      </c>
    </row>
    <row r="1971" spans="1:12" ht="12.75">
      <c r="A1971" s="3" t="s">
        <v>9009</v>
      </c>
      <c r="B1971" s="3" t="s">
        <v>9111</v>
      </c>
      <c r="C1971" s="1" t="s">
        <v>2463</v>
      </c>
      <c r="D1971" s="1" t="s">
        <v>2015</v>
      </c>
      <c r="E1971" s="1" t="s">
        <v>3850</v>
      </c>
      <c r="F1971" s="2">
        <v>30061</v>
      </c>
      <c r="G1971" s="1" t="s">
        <v>1248</v>
      </c>
      <c r="H1971" s="9">
        <v>61</v>
      </c>
      <c r="I1971" s="1" t="s">
        <v>5526</v>
      </c>
      <c r="J1971" s="1" t="s">
        <v>5317</v>
      </c>
      <c r="K1971" s="1" t="s">
        <v>3263</v>
      </c>
      <c r="L1971" t="str">
        <f>VLOOKUP(K1971,'[1]Sheet 1'!$A$2:$B$36,2,FALSE)</f>
        <v>COMUNE                     </v>
      </c>
    </row>
    <row r="1972" spans="1:12" ht="12.75">
      <c r="A1972" s="3" t="s">
        <v>9009</v>
      </c>
      <c r="B1972" s="3" t="s">
        <v>9111</v>
      </c>
      <c r="C1972" s="1" t="s">
        <v>1454</v>
      </c>
      <c r="D1972" s="1" t="s">
        <v>893</v>
      </c>
      <c r="E1972" s="1" t="s">
        <v>3012</v>
      </c>
      <c r="F1972" s="2">
        <v>23609</v>
      </c>
      <c r="G1972" s="1" t="s">
        <v>1248</v>
      </c>
      <c r="H1972" s="9">
        <v>57</v>
      </c>
      <c r="I1972" s="1" t="s">
        <v>1159</v>
      </c>
      <c r="J1972" s="1" t="s">
        <v>5300</v>
      </c>
      <c r="K1972" s="1" t="s">
        <v>3263</v>
      </c>
      <c r="L1972" t="str">
        <f>VLOOKUP(K1972,'[1]Sheet 1'!$A$2:$B$36,2,FALSE)</f>
        <v>COMUNE                     </v>
      </c>
    </row>
    <row r="1973" spans="1:12" ht="12.75">
      <c r="A1973" s="3" t="s">
        <v>9009</v>
      </c>
      <c r="B1973" s="3" t="s">
        <v>9111</v>
      </c>
      <c r="C1973" s="1" t="s">
        <v>193</v>
      </c>
      <c r="D1973" s="1" t="s">
        <v>3865</v>
      </c>
      <c r="E1973" s="1" t="s">
        <v>3176</v>
      </c>
      <c r="F1973" s="2">
        <v>32498</v>
      </c>
      <c r="G1973" s="1" t="s">
        <v>1248</v>
      </c>
      <c r="H1973" s="9">
        <v>36</v>
      </c>
      <c r="I1973" s="1" t="s">
        <v>5520</v>
      </c>
      <c r="J1973" s="1" t="s">
        <v>5314</v>
      </c>
      <c r="K1973" s="1" t="s">
        <v>3263</v>
      </c>
      <c r="L1973" t="str">
        <f>VLOOKUP(K1973,'[1]Sheet 1'!$A$2:$B$36,2,FALSE)</f>
        <v>COMUNE                     </v>
      </c>
    </row>
    <row r="1974" spans="1:12" ht="12.75">
      <c r="A1974" s="3" t="s">
        <v>9009</v>
      </c>
      <c r="B1974" s="3" t="s">
        <v>9111</v>
      </c>
      <c r="C1974" s="3" t="s">
        <v>6935</v>
      </c>
      <c r="D1974" s="3" t="s">
        <v>6936</v>
      </c>
      <c r="E1974" s="3" t="s">
        <v>1411</v>
      </c>
      <c r="F1974" s="2">
        <v>27833</v>
      </c>
      <c r="G1974" s="3" t="s">
        <v>3358</v>
      </c>
      <c r="H1974" s="8">
        <v>30</v>
      </c>
      <c r="I1974" s="3" t="s">
        <v>6937</v>
      </c>
      <c r="J1974" s="3" t="s">
        <v>6938</v>
      </c>
      <c r="K1974" s="3" t="s">
        <v>3499</v>
      </c>
      <c r="L1974" t="str">
        <f>VLOOKUP(K1974,'[1]Sheet 1'!$A$2:$B$36,2,FALSE)</f>
        <v>SOST. MINORATI PSICOFISICI </v>
      </c>
    </row>
    <row r="1975" spans="1:12" ht="12.75">
      <c r="A1975" s="3" t="s">
        <v>9009</v>
      </c>
      <c r="B1975" s="3" t="s">
        <v>9111</v>
      </c>
      <c r="C1975" s="3" t="s">
        <v>8960</v>
      </c>
      <c r="D1975" s="3" t="s">
        <v>8961</v>
      </c>
      <c r="E1975" s="3" t="s">
        <v>8962</v>
      </c>
      <c r="F1975" s="2">
        <v>22722</v>
      </c>
      <c r="G1975" s="3" t="s">
        <v>680</v>
      </c>
      <c r="H1975" s="8">
        <v>18</v>
      </c>
      <c r="I1975" s="3" t="s">
        <v>8963</v>
      </c>
      <c r="J1975" s="3" t="s">
        <v>8964</v>
      </c>
      <c r="K1975" s="3" t="s">
        <v>3263</v>
      </c>
      <c r="L1975" t="str">
        <f>VLOOKUP(K1975,'[1]Sheet 1'!$A$2:$B$36,2,FALSE)</f>
        <v>COMUNE                     </v>
      </c>
    </row>
    <row r="1976" spans="1:12" ht="12.75">
      <c r="A1976" s="3" t="s">
        <v>9009</v>
      </c>
      <c r="B1976" s="3" t="s">
        <v>9111</v>
      </c>
      <c r="C1976" s="1" t="s">
        <v>3060</v>
      </c>
      <c r="D1976" s="1" t="s">
        <v>402</v>
      </c>
      <c r="E1976" s="1" t="s">
        <v>3301</v>
      </c>
      <c r="F1976" s="2">
        <v>25189</v>
      </c>
      <c r="G1976" s="1" t="s">
        <v>3920</v>
      </c>
      <c r="H1976" s="9">
        <v>88</v>
      </c>
      <c r="I1976" s="1" t="s">
        <v>5454</v>
      </c>
      <c r="J1976" s="1" t="s">
        <v>5265</v>
      </c>
      <c r="K1976" s="1" t="s">
        <v>3263</v>
      </c>
      <c r="L1976" t="str">
        <f>VLOOKUP(K1976,'[1]Sheet 1'!$A$2:$B$36,2,FALSE)</f>
        <v>COMUNE                     </v>
      </c>
    </row>
    <row r="1977" spans="1:12" ht="12.75">
      <c r="A1977" s="3" t="s">
        <v>9009</v>
      </c>
      <c r="B1977" s="3" t="s">
        <v>9111</v>
      </c>
      <c r="C1977" s="1" t="s">
        <v>2598</v>
      </c>
      <c r="D1977" s="1" t="s">
        <v>3157</v>
      </c>
      <c r="E1977" s="1" t="s">
        <v>1974</v>
      </c>
      <c r="F1977" s="2">
        <v>30127</v>
      </c>
      <c r="G1977" s="1" t="s">
        <v>1248</v>
      </c>
      <c r="H1977" s="9">
        <v>32</v>
      </c>
      <c r="I1977" s="1" t="s">
        <v>5461</v>
      </c>
      <c r="J1977" s="1" t="s">
        <v>5266</v>
      </c>
      <c r="K1977" s="1" t="s">
        <v>3263</v>
      </c>
      <c r="L1977" t="str">
        <f>VLOOKUP(K1977,'[1]Sheet 1'!$A$2:$B$36,2,FALSE)</f>
        <v>COMUNE                     </v>
      </c>
    </row>
    <row r="1978" spans="1:12" ht="12.75">
      <c r="A1978" s="3" t="s">
        <v>9009</v>
      </c>
      <c r="B1978" s="3" t="s">
        <v>9111</v>
      </c>
      <c r="C1978" s="3" t="s">
        <v>7676</v>
      </c>
      <c r="D1978" s="3" t="s">
        <v>7677</v>
      </c>
      <c r="E1978" s="3" t="s">
        <v>3907</v>
      </c>
      <c r="F1978" s="2">
        <v>28988</v>
      </c>
      <c r="G1978" s="3" t="s">
        <v>1835</v>
      </c>
      <c r="H1978" s="8">
        <v>57</v>
      </c>
      <c r="I1978" s="3" t="s">
        <v>7149</v>
      </c>
      <c r="J1978" s="3" t="s">
        <v>7150</v>
      </c>
      <c r="K1978" s="3" t="s">
        <v>3499</v>
      </c>
      <c r="L1978" t="str">
        <f>VLOOKUP(K1978,'[1]Sheet 1'!$A$2:$B$36,2,FALSE)</f>
        <v>SOST. MINORATI PSICOFISICI </v>
      </c>
    </row>
    <row r="1979" spans="1:12" ht="12.75">
      <c r="A1979" s="3" t="s">
        <v>9009</v>
      </c>
      <c r="B1979" s="3" t="s">
        <v>9111</v>
      </c>
      <c r="C1979" s="3" t="s">
        <v>7287</v>
      </c>
      <c r="D1979" s="3" t="s">
        <v>7288</v>
      </c>
      <c r="E1979" s="3" t="s">
        <v>2957</v>
      </c>
      <c r="F1979" s="2">
        <v>26518</v>
      </c>
      <c r="G1979" s="3" t="s">
        <v>3920</v>
      </c>
      <c r="H1979" s="8">
        <v>26</v>
      </c>
      <c r="I1979" s="3" t="s">
        <v>7289</v>
      </c>
      <c r="J1979" s="3" t="s">
        <v>7290</v>
      </c>
      <c r="K1979" s="3" t="s">
        <v>3499</v>
      </c>
      <c r="L1979" t="str">
        <f>VLOOKUP(K1979,'[1]Sheet 1'!$A$2:$B$36,2,FALSE)</f>
        <v>SOST. MINORATI PSICOFISICI </v>
      </c>
    </row>
    <row r="1980" spans="1:12" ht="12.75">
      <c r="A1980" s="3" t="s">
        <v>9009</v>
      </c>
      <c r="B1980" s="3" t="s">
        <v>9111</v>
      </c>
      <c r="C1980" s="1" t="s">
        <v>1723</v>
      </c>
      <c r="D1980" s="1" t="s">
        <v>704</v>
      </c>
      <c r="E1980" s="1" t="s">
        <v>2987</v>
      </c>
      <c r="F1980" s="2">
        <v>25054</v>
      </c>
      <c r="G1980" s="1" t="s">
        <v>1835</v>
      </c>
      <c r="H1980" s="9">
        <v>136</v>
      </c>
      <c r="I1980" s="1" t="s">
        <v>3720</v>
      </c>
      <c r="J1980" s="1" t="s">
        <v>5264</v>
      </c>
      <c r="K1980" s="1" t="s">
        <v>3263</v>
      </c>
      <c r="L1980" t="str">
        <f>VLOOKUP(K1980,'[1]Sheet 1'!$A$2:$B$36,2,FALSE)</f>
        <v>COMUNE                     </v>
      </c>
    </row>
    <row r="1981" spans="1:12" ht="12.75">
      <c r="A1981" s="3" t="s">
        <v>9009</v>
      </c>
      <c r="B1981" s="3" t="s">
        <v>9111</v>
      </c>
      <c r="C1981" s="1" t="s">
        <v>3118</v>
      </c>
      <c r="D1981" s="1" t="s">
        <v>2877</v>
      </c>
      <c r="E1981" s="1" t="s">
        <v>3581</v>
      </c>
      <c r="F1981" s="2">
        <v>24028</v>
      </c>
      <c r="G1981" s="1" t="s">
        <v>2070</v>
      </c>
      <c r="H1981" s="9">
        <v>155</v>
      </c>
      <c r="I1981" s="1" t="s">
        <v>1232</v>
      </c>
      <c r="J1981" s="1" t="s">
        <v>5523</v>
      </c>
      <c r="K1981" s="1" t="s">
        <v>3263</v>
      </c>
      <c r="L1981" t="str">
        <f>VLOOKUP(K1981,'[1]Sheet 1'!$A$2:$B$36,2,FALSE)</f>
        <v>COMUNE                     </v>
      </c>
    </row>
    <row r="1982" spans="1:12" ht="12.75">
      <c r="A1982" s="3" t="s">
        <v>9009</v>
      </c>
      <c r="B1982" s="3" t="s">
        <v>9111</v>
      </c>
      <c r="C1982" s="1" t="s">
        <v>3119</v>
      </c>
      <c r="D1982" s="1" t="s">
        <v>1616</v>
      </c>
      <c r="E1982" s="1" t="s">
        <v>2083</v>
      </c>
      <c r="F1982" s="2">
        <v>28046</v>
      </c>
      <c r="G1982" s="1" t="s">
        <v>1248</v>
      </c>
      <c r="H1982" s="9">
        <v>56</v>
      </c>
      <c r="I1982" s="1" t="s">
        <v>1159</v>
      </c>
      <c r="J1982" s="1" t="s">
        <v>5300</v>
      </c>
      <c r="K1982" s="1" t="s">
        <v>3263</v>
      </c>
      <c r="L1982" t="str">
        <f>VLOOKUP(K1982,'[1]Sheet 1'!$A$2:$B$36,2,FALSE)</f>
        <v>COMUNE                     </v>
      </c>
    </row>
    <row r="1983" spans="1:12" ht="12.75">
      <c r="A1983" s="3" t="s">
        <v>9009</v>
      </c>
      <c r="B1983" s="3" t="s">
        <v>9118</v>
      </c>
      <c r="C1983" s="1" t="s">
        <v>1792</v>
      </c>
      <c r="D1983" s="1" t="s">
        <v>1928</v>
      </c>
      <c r="E1983" s="1" t="s">
        <v>1094</v>
      </c>
      <c r="F1983" s="2">
        <v>21347</v>
      </c>
      <c r="G1983" s="1" t="s">
        <v>2115</v>
      </c>
      <c r="H1983" s="9">
        <v>69</v>
      </c>
      <c r="I1983" s="1" t="s">
        <v>4579</v>
      </c>
      <c r="J1983" s="1" t="s">
        <v>4580</v>
      </c>
      <c r="K1983" s="1" t="s">
        <v>3263</v>
      </c>
      <c r="L1983" t="str">
        <f>VLOOKUP(K1983,'[1]Sheet 1'!$A$2:$B$36,2,FALSE)</f>
        <v>COMUNE                     </v>
      </c>
    </row>
    <row r="1984" spans="1:12" ht="12.75">
      <c r="A1984" s="3" t="s">
        <v>9009</v>
      </c>
      <c r="B1984" s="3" t="s">
        <v>9118</v>
      </c>
      <c r="C1984" s="1" t="s">
        <v>792</v>
      </c>
      <c r="D1984" s="1" t="s">
        <v>1124</v>
      </c>
      <c r="E1984" s="1" t="s">
        <v>1943</v>
      </c>
      <c r="F1984" s="2">
        <v>29800</v>
      </c>
      <c r="G1984" s="1" t="s">
        <v>1688</v>
      </c>
      <c r="H1984" s="9">
        <v>27</v>
      </c>
      <c r="I1984" s="1" t="s">
        <v>4581</v>
      </c>
      <c r="J1984" s="1" t="s">
        <v>4582</v>
      </c>
      <c r="K1984" s="1" t="s">
        <v>3263</v>
      </c>
      <c r="L1984" t="str">
        <f>VLOOKUP(K1984,'[1]Sheet 1'!$A$2:$B$36,2,FALSE)</f>
        <v>COMUNE                     </v>
      </c>
    </row>
    <row r="1985" spans="1:12" ht="12.75">
      <c r="A1985" s="3" t="s">
        <v>9009</v>
      </c>
      <c r="B1985" s="3" t="s">
        <v>9118</v>
      </c>
      <c r="C1985" s="1" t="s">
        <v>649</v>
      </c>
      <c r="D1985" s="1" t="s">
        <v>411</v>
      </c>
      <c r="E1985" s="1" t="s">
        <v>3764</v>
      </c>
      <c r="F1985" s="2">
        <v>22918</v>
      </c>
      <c r="G1985" s="1" t="s">
        <v>1688</v>
      </c>
      <c r="H1985" s="9">
        <v>221</v>
      </c>
      <c r="I1985" s="1" t="s">
        <v>1364</v>
      </c>
      <c r="J1985" s="1" t="s">
        <v>4597</v>
      </c>
      <c r="K1985" s="1" t="s">
        <v>3263</v>
      </c>
      <c r="L1985" t="str">
        <f>VLOOKUP(K1985,'[1]Sheet 1'!$A$2:$B$36,2,FALSE)</f>
        <v>COMUNE                     </v>
      </c>
    </row>
    <row r="1986" spans="1:12" ht="12.75">
      <c r="A1986" s="3" t="s">
        <v>9009</v>
      </c>
      <c r="B1986" s="3" t="s">
        <v>9118</v>
      </c>
      <c r="C1986" s="1" t="s">
        <v>1624</v>
      </c>
      <c r="D1986" s="1" t="s">
        <v>2192</v>
      </c>
      <c r="E1986" s="1" t="s">
        <v>3301</v>
      </c>
      <c r="F1986" s="2">
        <v>28754</v>
      </c>
      <c r="G1986" s="1" t="s">
        <v>29</v>
      </c>
      <c r="H1986" s="9">
        <v>60</v>
      </c>
      <c r="I1986" s="1" t="s">
        <v>3396</v>
      </c>
      <c r="J1986" s="1" t="s">
        <v>4565</v>
      </c>
      <c r="K1986" s="1" t="s">
        <v>3263</v>
      </c>
      <c r="L1986" t="str">
        <f>VLOOKUP(K1986,'[1]Sheet 1'!$A$2:$B$36,2,FALSE)</f>
        <v>COMUNE                     </v>
      </c>
    </row>
    <row r="1987" spans="1:12" ht="12.75">
      <c r="A1987" s="3" t="s">
        <v>9009</v>
      </c>
      <c r="B1987" s="3" t="s">
        <v>9118</v>
      </c>
      <c r="C1987" s="1" t="s">
        <v>2822</v>
      </c>
      <c r="D1987" s="1" t="s">
        <v>3290</v>
      </c>
      <c r="E1987" s="1" t="s">
        <v>3766</v>
      </c>
      <c r="F1987" s="2">
        <v>28332</v>
      </c>
      <c r="G1987" s="1" t="s">
        <v>1267</v>
      </c>
      <c r="H1987" s="9">
        <v>175</v>
      </c>
      <c r="I1987" s="1" t="s">
        <v>4579</v>
      </c>
      <c r="J1987" s="1" t="s">
        <v>4580</v>
      </c>
      <c r="K1987" s="1" t="s">
        <v>3499</v>
      </c>
      <c r="L1987" t="str">
        <f>VLOOKUP(K1987,'[1]Sheet 1'!$A$2:$B$36,2,FALSE)</f>
        <v>SOST. MINORATI PSICOFISICI </v>
      </c>
    </row>
    <row r="1988" spans="1:12" ht="12.75">
      <c r="A1988" s="3" t="s">
        <v>9009</v>
      </c>
      <c r="B1988" s="3" t="s">
        <v>9118</v>
      </c>
      <c r="C1988" s="3" t="s">
        <v>6946</v>
      </c>
      <c r="D1988" s="3" t="s">
        <v>6320</v>
      </c>
      <c r="E1988" s="3" t="s">
        <v>97</v>
      </c>
      <c r="F1988" s="2">
        <v>28309</v>
      </c>
      <c r="G1988" s="3" t="s">
        <v>1835</v>
      </c>
      <c r="H1988" s="8">
        <v>47</v>
      </c>
      <c r="I1988" s="3" t="s">
        <v>6947</v>
      </c>
      <c r="J1988" s="3" t="s">
        <v>6948</v>
      </c>
      <c r="K1988" s="3" t="s">
        <v>3499</v>
      </c>
      <c r="L1988" t="str">
        <f>VLOOKUP(K1988,'[1]Sheet 1'!$A$2:$B$36,2,FALSE)</f>
        <v>SOST. MINORATI PSICOFISICI </v>
      </c>
    </row>
    <row r="1989" spans="1:12" ht="12.75">
      <c r="A1989" s="3" t="s">
        <v>9009</v>
      </c>
      <c r="B1989" s="3" t="s">
        <v>9118</v>
      </c>
      <c r="C1989" s="3" t="s">
        <v>8026</v>
      </c>
      <c r="D1989" s="3" t="s">
        <v>8027</v>
      </c>
      <c r="E1989" s="3" t="s">
        <v>1411</v>
      </c>
      <c r="F1989" s="2">
        <v>24503</v>
      </c>
      <c r="G1989" s="3" t="s">
        <v>1688</v>
      </c>
      <c r="H1989" s="8">
        <v>45</v>
      </c>
      <c r="I1989" s="3" t="s">
        <v>8028</v>
      </c>
      <c r="J1989" s="3" t="s">
        <v>8029</v>
      </c>
      <c r="K1989" s="3" t="s">
        <v>3263</v>
      </c>
      <c r="L1989" t="str">
        <f>VLOOKUP(K1989,'[1]Sheet 1'!$A$2:$B$36,2,FALSE)</f>
        <v>COMUNE                     </v>
      </c>
    </row>
    <row r="1990" spans="1:12" ht="12.75">
      <c r="A1990" s="3" t="s">
        <v>9009</v>
      </c>
      <c r="B1990" s="3" t="s">
        <v>9118</v>
      </c>
      <c r="C1990" s="1" t="s">
        <v>833</v>
      </c>
      <c r="D1990" s="1" t="s">
        <v>2921</v>
      </c>
      <c r="E1990" s="1" t="s">
        <v>2188</v>
      </c>
      <c r="F1990" s="2">
        <v>24859</v>
      </c>
      <c r="G1990" s="1" t="s">
        <v>1688</v>
      </c>
      <c r="H1990" s="9">
        <v>73</v>
      </c>
      <c r="I1990" s="1" t="s">
        <v>4566</v>
      </c>
      <c r="J1990" s="1" t="s">
        <v>4567</v>
      </c>
      <c r="K1990" s="1" t="s">
        <v>3263</v>
      </c>
      <c r="L1990" t="str">
        <f>VLOOKUP(K1990,'[1]Sheet 1'!$A$2:$B$36,2,FALSE)</f>
        <v>COMUNE                     </v>
      </c>
    </row>
    <row r="1991" spans="1:12" ht="12.75">
      <c r="A1991" s="3" t="s">
        <v>9009</v>
      </c>
      <c r="B1991" s="3" t="s">
        <v>9119</v>
      </c>
      <c r="C1991" s="1" t="s">
        <v>2898</v>
      </c>
      <c r="D1991" s="1" t="s">
        <v>3740</v>
      </c>
      <c r="E1991" s="1" t="s">
        <v>399</v>
      </c>
      <c r="F1991" s="2">
        <v>26242</v>
      </c>
      <c r="G1991" s="1" t="s">
        <v>3848</v>
      </c>
      <c r="H1991" s="9">
        <v>113</v>
      </c>
      <c r="I1991" s="1" t="s">
        <v>4999</v>
      </c>
      <c r="J1991" s="1" t="s">
        <v>5000</v>
      </c>
      <c r="K1991" s="1" t="s">
        <v>3263</v>
      </c>
      <c r="L1991" t="str">
        <f>VLOOKUP(K1991,'[1]Sheet 1'!$A$2:$B$36,2,FALSE)</f>
        <v>COMUNE                     </v>
      </c>
    </row>
    <row r="1992" spans="1:12" ht="12.75">
      <c r="A1992" s="3" t="s">
        <v>9009</v>
      </c>
      <c r="B1992" s="3" t="s">
        <v>9119</v>
      </c>
      <c r="C1992" s="1" t="s">
        <v>861</v>
      </c>
      <c r="D1992" s="1" t="s">
        <v>2049</v>
      </c>
      <c r="E1992" s="1" t="s">
        <v>116</v>
      </c>
      <c r="F1992" s="2">
        <v>29409</v>
      </c>
      <c r="G1992" s="1" t="s">
        <v>3848</v>
      </c>
      <c r="H1992" s="9">
        <v>38</v>
      </c>
      <c r="I1992" s="1" t="s">
        <v>144</v>
      </c>
      <c r="J1992" s="1" t="s">
        <v>4998</v>
      </c>
      <c r="K1992" s="1" t="s">
        <v>3263</v>
      </c>
      <c r="L1992" t="str">
        <f>VLOOKUP(K1992,'[1]Sheet 1'!$A$2:$B$36,2,FALSE)</f>
        <v>COMUNE                     </v>
      </c>
    </row>
    <row r="1993" spans="1:12" ht="12.75">
      <c r="A1993" s="3" t="s">
        <v>9009</v>
      </c>
      <c r="B1993" s="3" t="s">
        <v>9119</v>
      </c>
      <c r="C1993" s="3" t="s">
        <v>6943</v>
      </c>
      <c r="D1993" s="3" t="s">
        <v>1599</v>
      </c>
      <c r="E1993" s="3" t="s">
        <v>1425</v>
      </c>
      <c r="F1993" s="2">
        <v>26900</v>
      </c>
      <c r="G1993" s="3" t="s">
        <v>2211</v>
      </c>
      <c r="H1993" s="8">
        <v>0</v>
      </c>
      <c r="I1993" s="3" t="s">
        <v>6944</v>
      </c>
      <c r="J1993" s="3" t="s">
        <v>6945</v>
      </c>
      <c r="K1993" s="3" t="s">
        <v>3499</v>
      </c>
      <c r="L1993" t="str">
        <f>VLOOKUP(K1993,'[1]Sheet 1'!$A$2:$B$36,2,FALSE)</f>
        <v>SOST. MINORATI PSICOFISICI </v>
      </c>
    </row>
    <row r="1994" spans="1:12" ht="12.75">
      <c r="A1994" s="3" t="s">
        <v>9009</v>
      </c>
      <c r="B1994" s="3" t="s">
        <v>9119</v>
      </c>
      <c r="C1994" s="1" t="s">
        <v>3834</v>
      </c>
      <c r="D1994" s="1" t="s">
        <v>593</v>
      </c>
      <c r="E1994" s="1" t="s">
        <v>3301</v>
      </c>
      <c r="F1994" s="2">
        <v>25627</v>
      </c>
      <c r="G1994" s="1" t="s">
        <v>1231</v>
      </c>
      <c r="H1994" s="9">
        <v>52</v>
      </c>
      <c r="I1994" s="1" t="s">
        <v>3031</v>
      </c>
      <c r="J1994" s="1" t="s">
        <v>4971</v>
      </c>
      <c r="K1994" s="1" t="s">
        <v>3263</v>
      </c>
      <c r="L1994" t="str">
        <f>VLOOKUP(K1994,'[1]Sheet 1'!$A$2:$B$36,2,FALSE)</f>
        <v>COMUNE                     </v>
      </c>
    </row>
    <row r="1995" spans="1:12" ht="12.75">
      <c r="A1995" s="3" t="s">
        <v>9009</v>
      </c>
      <c r="B1995" s="3" t="s">
        <v>9119</v>
      </c>
      <c r="C1995" s="1" t="s">
        <v>638</v>
      </c>
      <c r="D1995" s="1" t="s">
        <v>855</v>
      </c>
      <c r="E1995" s="1" t="s">
        <v>3803</v>
      </c>
      <c r="F1995" s="2">
        <v>23076</v>
      </c>
      <c r="G1995" s="1" t="s">
        <v>3088</v>
      </c>
      <c r="H1995" s="9">
        <v>96</v>
      </c>
      <c r="I1995" s="1" t="s">
        <v>3031</v>
      </c>
      <c r="J1995" s="1" t="s">
        <v>4971</v>
      </c>
      <c r="K1995" s="1" t="s">
        <v>3263</v>
      </c>
      <c r="L1995" t="str">
        <f>VLOOKUP(K1995,'[1]Sheet 1'!$A$2:$B$36,2,FALSE)</f>
        <v>COMUNE                     </v>
      </c>
    </row>
    <row r="1996" spans="1:12" ht="12.75">
      <c r="A1996" s="3" t="s">
        <v>9021</v>
      </c>
      <c r="B1996" s="3" t="s">
        <v>9022</v>
      </c>
      <c r="C1996" s="1" t="s">
        <v>2624</v>
      </c>
      <c r="D1996" s="1" t="s">
        <v>648</v>
      </c>
      <c r="E1996" s="1" t="s">
        <v>3176</v>
      </c>
      <c r="F1996" s="2">
        <v>27880</v>
      </c>
      <c r="G1996" s="1" t="s">
        <v>2010</v>
      </c>
      <c r="H1996" s="9">
        <v>27</v>
      </c>
      <c r="I1996" s="1" t="s">
        <v>5705</v>
      </c>
      <c r="J1996" s="1" t="s">
        <v>5271</v>
      </c>
      <c r="K1996" s="1" t="s">
        <v>3263</v>
      </c>
      <c r="L1996" t="str">
        <f>VLOOKUP(K1996,'[1]Sheet 1'!$A$2:$B$36,2,FALSE)</f>
        <v>COMUNE                     </v>
      </c>
    </row>
    <row r="1997" spans="1:12" ht="12.75">
      <c r="A1997" s="3" t="s">
        <v>9021</v>
      </c>
      <c r="B1997" s="3" t="s">
        <v>9022</v>
      </c>
      <c r="C1997" s="1" t="s">
        <v>2727</v>
      </c>
      <c r="D1997" s="1" t="s">
        <v>1418</v>
      </c>
      <c r="E1997" s="1" t="s">
        <v>1915</v>
      </c>
      <c r="F1997" s="2">
        <v>29351</v>
      </c>
      <c r="G1997" s="1" t="s">
        <v>2010</v>
      </c>
      <c r="H1997" s="9">
        <v>58</v>
      </c>
      <c r="I1997" s="1" t="s">
        <v>5801</v>
      </c>
      <c r="J1997" s="1" t="s">
        <v>5247</v>
      </c>
      <c r="K1997" s="1" t="s">
        <v>3499</v>
      </c>
      <c r="L1997" t="str">
        <f>VLOOKUP(K1997,'[1]Sheet 1'!$A$2:$B$36,2,FALSE)</f>
        <v>SOST. MINORATI PSICOFISICI </v>
      </c>
    </row>
    <row r="1998" spans="1:12" ht="12.75">
      <c r="A1998" s="3" t="s">
        <v>9021</v>
      </c>
      <c r="B1998" s="3" t="s">
        <v>9022</v>
      </c>
      <c r="C1998" s="3" t="s">
        <v>7648</v>
      </c>
      <c r="D1998" s="3" t="s">
        <v>7649</v>
      </c>
      <c r="E1998" s="3" t="s">
        <v>1883</v>
      </c>
      <c r="F1998" s="2">
        <v>26647</v>
      </c>
      <c r="G1998" s="3" t="s">
        <v>1267</v>
      </c>
      <c r="H1998" s="8">
        <v>77</v>
      </c>
      <c r="I1998" s="3" t="s">
        <v>6493</v>
      </c>
      <c r="J1998" s="3" t="s">
        <v>6494</v>
      </c>
      <c r="K1998" s="3" t="s">
        <v>3263</v>
      </c>
      <c r="L1998" t="str">
        <f>VLOOKUP(K1998,'[1]Sheet 1'!$A$2:$B$36,2,FALSE)</f>
        <v>COMUNE                     </v>
      </c>
    </row>
    <row r="1999" spans="1:12" ht="12.75">
      <c r="A1999" s="3" t="s">
        <v>9021</v>
      </c>
      <c r="B1999" s="3" t="s">
        <v>9022</v>
      </c>
      <c r="C1999" s="3" t="s">
        <v>8826</v>
      </c>
      <c r="D1999" s="3" t="s">
        <v>8827</v>
      </c>
      <c r="E1999" s="3" t="s">
        <v>1579</v>
      </c>
      <c r="F1999" s="2">
        <v>23879</v>
      </c>
      <c r="G1999" s="3" t="s">
        <v>2731</v>
      </c>
      <c r="H1999" s="8">
        <v>15</v>
      </c>
      <c r="I1999" s="3" t="s">
        <v>6177</v>
      </c>
      <c r="J1999" s="3" t="s">
        <v>6178</v>
      </c>
      <c r="K1999" s="3" t="s">
        <v>3263</v>
      </c>
      <c r="L1999" t="str">
        <f>VLOOKUP(K1999,'[1]Sheet 1'!$A$2:$B$36,2,FALSE)</f>
        <v>COMUNE                     </v>
      </c>
    </row>
    <row r="2000" spans="1:12" ht="12.75">
      <c r="A2000" s="3" t="s">
        <v>9021</v>
      </c>
      <c r="B2000" s="3" t="s">
        <v>9022</v>
      </c>
      <c r="C2000" s="1" t="s">
        <v>3754</v>
      </c>
      <c r="D2000" s="1" t="s">
        <v>3541</v>
      </c>
      <c r="E2000" s="1" t="s">
        <v>2842</v>
      </c>
      <c r="F2000" s="2">
        <v>31866</v>
      </c>
      <c r="G2000" s="1" t="s">
        <v>2010</v>
      </c>
      <c r="H2000" s="9">
        <v>24</v>
      </c>
      <c r="I2000" s="1" t="s">
        <v>647</v>
      </c>
      <c r="J2000" s="1" t="s">
        <v>5318</v>
      </c>
      <c r="K2000" s="1" t="s">
        <v>3499</v>
      </c>
      <c r="L2000" t="str">
        <f>VLOOKUP(K2000,'[1]Sheet 1'!$A$2:$B$36,2,FALSE)</f>
        <v>SOST. MINORATI PSICOFISICI </v>
      </c>
    </row>
    <row r="2001" spans="1:12" ht="12.75">
      <c r="A2001" s="3" t="s">
        <v>9021</v>
      </c>
      <c r="B2001" s="3" t="s">
        <v>9022</v>
      </c>
      <c r="C2001" s="3" t="s">
        <v>8820</v>
      </c>
      <c r="D2001" s="3" t="s">
        <v>8821</v>
      </c>
      <c r="E2001" s="3" t="s">
        <v>8554</v>
      </c>
      <c r="F2001" s="2">
        <v>29435</v>
      </c>
      <c r="G2001" s="3" t="s">
        <v>2731</v>
      </c>
      <c r="H2001" s="8">
        <v>37</v>
      </c>
      <c r="I2001" s="3" t="s">
        <v>6177</v>
      </c>
      <c r="J2001" s="3" t="s">
        <v>6178</v>
      </c>
      <c r="K2001" s="3" t="s">
        <v>3263</v>
      </c>
      <c r="L2001" t="str">
        <f>VLOOKUP(K2001,'[1]Sheet 1'!$A$2:$B$36,2,FALSE)</f>
        <v>COMUNE                     </v>
      </c>
    </row>
    <row r="2002" spans="1:12" ht="12.75">
      <c r="A2002" s="3" t="s">
        <v>9021</v>
      </c>
      <c r="B2002" s="3" t="s">
        <v>9022</v>
      </c>
      <c r="C2002" s="1" t="s">
        <v>930</v>
      </c>
      <c r="D2002" s="1" t="s">
        <v>3767</v>
      </c>
      <c r="E2002" s="1" t="s">
        <v>945</v>
      </c>
      <c r="F2002" s="2">
        <v>28832</v>
      </c>
      <c r="G2002" s="1" t="s">
        <v>2010</v>
      </c>
      <c r="H2002" s="9">
        <v>45</v>
      </c>
      <c r="I2002" s="1" t="s">
        <v>5758</v>
      </c>
      <c r="J2002" s="1" t="s">
        <v>5275</v>
      </c>
      <c r="K2002" s="1" t="s">
        <v>3263</v>
      </c>
      <c r="L2002" t="str">
        <f>VLOOKUP(K2002,'[1]Sheet 1'!$A$2:$B$36,2,FALSE)</f>
        <v>COMUNE                     </v>
      </c>
    </row>
    <row r="2003" spans="1:12" ht="12.75">
      <c r="A2003" s="3" t="s">
        <v>9021</v>
      </c>
      <c r="B2003" s="3" t="s">
        <v>9022</v>
      </c>
      <c r="C2003" s="3" t="s">
        <v>6175</v>
      </c>
      <c r="D2003" s="3" t="s">
        <v>6176</v>
      </c>
      <c r="E2003" s="3" t="s">
        <v>459</v>
      </c>
      <c r="F2003" s="2">
        <v>25330</v>
      </c>
      <c r="G2003" s="3" t="s">
        <v>2731</v>
      </c>
      <c r="H2003" s="8">
        <v>21</v>
      </c>
      <c r="I2003" s="3" t="s">
        <v>6177</v>
      </c>
      <c r="J2003" s="3" t="s">
        <v>6178</v>
      </c>
      <c r="K2003" s="3" t="s">
        <v>3263</v>
      </c>
      <c r="L2003" t="str">
        <f>VLOOKUP(K2003,'[1]Sheet 1'!$A$2:$B$36,2,FALSE)</f>
        <v>COMUNE                     </v>
      </c>
    </row>
    <row r="2004" spans="1:12" ht="12.75">
      <c r="A2004" s="3" t="s">
        <v>9021</v>
      </c>
      <c r="B2004" s="3" t="s">
        <v>9022</v>
      </c>
      <c r="C2004" s="1" t="s">
        <v>820</v>
      </c>
      <c r="D2004" s="1" t="s">
        <v>2843</v>
      </c>
      <c r="E2004" s="1" t="s">
        <v>307</v>
      </c>
      <c r="F2004" s="2">
        <v>32045</v>
      </c>
      <c r="G2004" s="1" t="s">
        <v>2010</v>
      </c>
      <c r="H2004" s="9">
        <v>39</v>
      </c>
      <c r="I2004" s="1" t="s">
        <v>5783</v>
      </c>
      <c r="J2004" s="1" t="s">
        <v>5272</v>
      </c>
      <c r="K2004" s="1" t="s">
        <v>3499</v>
      </c>
      <c r="L2004" t="str">
        <f>VLOOKUP(K2004,'[1]Sheet 1'!$A$2:$B$36,2,FALSE)</f>
        <v>SOST. MINORATI PSICOFISICI </v>
      </c>
    </row>
    <row r="2005" spans="1:12" ht="12.75">
      <c r="A2005" s="3" t="s">
        <v>9021</v>
      </c>
      <c r="B2005" s="3" t="s">
        <v>9022</v>
      </c>
      <c r="C2005" s="3" t="s">
        <v>8504</v>
      </c>
      <c r="D2005" s="3" t="s">
        <v>8505</v>
      </c>
      <c r="E2005" s="3" t="s">
        <v>703</v>
      </c>
      <c r="F2005" s="2">
        <v>28561</v>
      </c>
      <c r="G2005" s="3" t="s">
        <v>2010</v>
      </c>
      <c r="H2005" s="8">
        <v>43</v>
      </c>
      <c r="I2005" s="3" t="s">
        <v>5852</v>
      </c>
      <c r="J2005" s="3" t="s">
        <v>5853</v>
      </c>
      <c r="K2005" s="3" t="s">
        <v>3263</v>
      </c>
      <c r="L2005" t="str">
        <f>VLOOKUP(K2005,'[1]Sheet 1'!$A$2:$B$36,2,FALSE)</f>
        <v>COMUNE                     </v>
      </c>
    </row>
    <row r="2006" spans="1:12" ht="12.75">
      <c r="A2006" s="3" t="s">
        <v>9021</v>
      </c>
      <c r="B2006" s="3" t="s">
        <v>9022</v>
      </c>
      <c r="C2006" s="3" t="s">
        <v>8700</v>
      </c>
      <c r="D2006" s="3" t="s">
        <v>2030</v>
      </c>
      <c r="E2006" s="3" t="s">
        <v>2117</v>
      </c>
      <c r="F2006" s="2">
        <v>28883</v>
      </c>
      <c r="G2006" s="3" t="s">
        <v>2731</v>
      </c>
      <c r="H2006" s="8">
        <v>23</v>
      </c>
      <c r="I2006" s="3" t="s">
        <v>6177</v>
      </c>
      <c r="J2006" s="3" t="s">
        <v>6178</v>
      </c>
      <c r="K2006" s="3" t="s">
        <v>3263</v>
      </c>
      <c r="L2006" t="str">
        <f>VLOOKUP(K2006,'[1]Sheet 1'!$A$2:$B$36,2,FALSE)</f>
        <v>COMUNE                     </v>
      </c>
    </row>
    <row r="2007" spans="1:12" ht="12.75">
      <c r="A2007" s="3" t="s">
        <v>9021</v>
      </c>
      <c r="B2007" s="3" t="s">
        <v>9022</v>
      </c>
      <c r="C2007" s="3" t="s">
        <v>8704</v>
      </c>
      <c r="D2007" s="3" t="s">
        <v>8705</v>
      </c>
      <c r="E2007" s="3" t="s">
        <v>1411</v>
      </c>
      <c r="F2007" s="2">
        <v>28144</v>
      </c>
      <c r="G2007" s="3" t="s">
        <v>2731</v>
      </c>
      <c r="H2007" s="8">
        <v>0</v>
      </c>
      <c r="I2007" s="3" t="s">
        <v>6177</v>
      </c>
      <c r="J2007" s="3" t="s">
        <v>6178</v>
      </c>
      <c r="K2007" s="3" t="s">
        <v>3263</v>
      </c>
      <c r="L2007" t="str">
        <f>VLOOKUP(K2007,'[1]Sheet 1'!$A$2:$B$36,2,FALSE)</f>
        <v>COMUNE                     </v>
      </c>
    </row>
    <row r="2008" spans="1:12" ht="12.75">
      <c r="A2008" s="3" t="s">
        <v>9021</v>
      </c>
      <c r="B2008" s="3" t="s">
        <v>9022</v>
      </c>
      <c r="C2008" s="1" t="s">
        <v>2441</v>
      </c>
      <c r="D2008" s="1" t="s">
        <v>2628</v>
      </c>
      <c r="E2008" s="1" t="s">
        <v>3176</v>
      </c>
      <c r="F2008" s="2">
        <v>27875</v>
      </c>
      <c r="G2008" s="1" t="s">
        <v>2010</v>
      </c>
      <c r="H2008" s="9">
        <v>75</v>
      </c>
      <c r="I2008" s="1" t="s">
        <v>5791</v>
      </c>
      <c r="J2008" s="1" t="s">
        <v>5208</v>
      </c>
      <c r="K2008" s="1" t="s">
        <v>3499</v>
      </c>
      <c r="L2008" t="str">
        <f>VLOOKUP(K2008,'[1]Sheet 1'!$A$2:$B$36,2,FALSE)</f>
        <v>SOST. MINORATI PSICOFISICI </v>
      </c>
    </row>
    <row r="2009" spans="1:12" ht="12.75">
      <c r="A2009" s="3" t="s">
        <v>9021</v>
      </c>
      <c r="B2009" s="3" t="s">
        <v>9022</v>
      </c>
      <c r="C2009" s="3" t="s">
        <v>8524</v>
      </c>
      <c r="D2009" s="3" t="s">
        <v>8525</v>
      </c>
      <c r="E2009" s="3" t="s">
        <v>1328</v>
      </c>
      <c r="F2009" s="2">
        <v>25853</v>
      </c>
      <c r="G2009" s="3" t="s">
        <v>2010</v>
      </c>
      <c r="H2009" s="8">
        <v>36</v>
      </c>
      <c r="I2009" s="3" t="s">
        <v>6177</v>
      </c>
      <c r="J2009" s="3" t="s">
        <v>6178</v>
      </c>
      <c r="K2009" s="3" t="s">
        <v>3263</v>
      </c>
      <c r="L2009" t="str">
        <f>VLOOKUP(K2009,'[1]Sheet 1'!$A$2:$B$36,2,FALSE)</f>
        <v>COMUNE                     </v>
      </c>
    </row>
    <row r="2010" spans="1:12" ht="12.75">
      <c r="A2010" s="3" t="s">
        <v>9021</v>
      </c>
      <c r="B2010" s="3" t="s">
        <v>9022</v>
      </c>
      <c r="C2010" s="1" t="s">
        <v>3110</v>
      </c>
      <c r="D2010" s="1" t="s">
        <v>3426</v>
      </c>
      <c r="E2010" s="1" t="s">
        <v>2207</v>
      </c>
      <c r="F2010" s="2">
        <v>28620</v>
      </c>
      <c r="G2010" s="1" t="s">
        <v>2010</v>
      </c>
      <c r="H2010" s="9">
        <v>82</v>
      </c>
      <c r="I2010" s="1" t="s">
        <v>5746</v>
      </c>
      <c r="J2010" s="1" t="s">
        <v>5250</v>
      </c>
      <c r="K2010" s="1" t="s">
        <v>3263</v>
      </c>
      <c r="L2010" t="str">
        <f>VLOOKUP(K2010,'[1]Sheet 1'!$A$2:$B$36,2,FALSE)</f>
        <v>COMUNE                     </v>
      </c>
    </row>
    <row r="2011" spans="1:12" ht="12.75">
      <c r="A2011" s="3" t="s">
        <v>9021</v>
      </c>
      <c r="B2011" s="3" t="s">
        <v>9022</v>
      </c>
      <c r="C2011" s="3" t="s">
        <v>8685</v>
      </c>
      <c r="D2011" s="3" t="s">
        <v>8686</v>
      </c>
      <c r="E2011" s="3" t="s">
        <v>79</v>
      </c>
      <c r="F2011" s="2">
        <v>22601</v>
      </c>
      <c r="G2011" s="3" t="s">
        <v>1489</v>
      </c>
      <c r="H2011" s="8">
        <v>36</v>
      </c>
      <c r="I2011" s="3" t="s">
        <v>6493</v>
      </c>
      <c r="J2011" s="3" t="s">
        <v>6494</v>
      </c>
      <c r="K2011" s="3" t="s">
        <v>3263</v>
      </c>
      <c r="L2011" t="str">
        <f>VLOOKUP(K2011,'[1]Sheet 1'!$A$2:$B$36,2,FALSE)</f>
        <v>COMUNE                     </v>
      </c>
    </row>
    <row r="2012" spans="1:12" ht="12.75">
      <c r="A2012" s="3" t="s">
        <v>9021</v>
      </c>
      <c r="B2012" s="3" t="s">
        <v>9022</v>
      </c>
      <c r="C2012" s="3" t="s">
        <v>8506</v>
      </c>
      <c r="D2012" s="3" t="s">
        <v>8507</v>
      </c>
      <c r="E2012" s="3" t="s">
        <v>2914</v>
      </c>
      <c r="F2012" s="2">
        <v>27834</v>
      </c>
      <c r="G2012" s="3" t="s">
        <v>680</v>
      </c>
      <c r="H2012" s="8">
        <v>37</v>
      </c>
      <c r="I2012" s="3" t="s">
        <v>8061</v>
      </c>
      <c r="J2012" s="3" t="s">
        <v>8062</v>
      </c>
      <c r="K2012" s="3" t="s">
        <v>3263</v>
      </c>
      <c r="L2012" t="str">
        <f>VLOOKUP(K2012,'[1]Sheet 1'!$A$2:$B$36,2,FALSE)</f>
        <v>COMUNE                     </v>
      </c>
    </row>
    <row r="2013" spans="1:12" ht="12.75">
      <c r="A2013" s="3" t="s">
        <v>9021</v>
      </c>
      <c r="B2013" s="3" t="s">
        <v>9022</v>
      </c>
      <c r="C2013" s="1" t="s">
        <v>1848</v>
      </c>
      <c r="D2013" s="1" t="s">
        <v>2086</v>
      </c>
      <c r="E2013" s="1" t="s">
        <v>307</v>
      </c>
      <c r="F2013" s="2">
        <v>25171</v>
      </c>
      <c r="G2013" s="1" t="s">
        <v>2010</v>
      </c>
      <c r="H2013" s="9">
        <v>42</v>
      </c>
      <c r="I2013" s="1" t="s">
        <v>2414</v>
      </c>
      <c r="J2013" s="1" t="s">
        <v>5285</v>
      </c>
      <c r="K2013" s="1" t="s">
        <v>3263</v>
      </c>
      <c r="L2013" t="str">
        <f>VLOOKUP(K2013,'[1]Sheet 1'!$A$2:$B$36,2,FALSE)</f>
        <v>COMUNE                     </v>
      </c>
    </row>
    <row r="2014" spans="1:12" ht="12.75">
      <c r="A2014" s="3" t="s">
        <v>9021</v>
      </c>
      <c r="B2014" s="3" t="s">
        <v>9022</v>
      </c>
      <c r="C2014" s="1" t="s">
        <v>1535</v>
      </c>
      <c r="D2014" s="1" t="s">
        <v>766</v>
      </c>
      <c r="E2014" s="1" t="s">
        <v>256</v>
      </c>
      <c r="F2014" s="2">
        <v>28516</v>
      </c>
      <c r="G2014" s="1" t="s">
        <v>2010</v>
      </c>
      <c r="H2014" s="9">
        <v>41</v>
      </c>
      <c r="I2014" s="1" t="s">
        <v>1080</v>
      </c>
      <c r="J2014" s="1" t="s">
        <v>5416</v>
      </c>
      <c r="K2014" s="1" t="s">
        <v>3263</v>
      </c>
      <c r="L2014" t="str">
        <f>VLOOKUP(K2014,'[1]Sheet 1'!$A$2:$B$36,2,FALSE)</f>
        <v>COMUNE                     </v>
      </c>
    </row>
    <row r="2015" spans="1:12" ht="12.75">
      <c r="A2015" s="3" t="s">
        <v>9021</v>
      </c>
      <c r="B2015" s="3" t="s">
        <v>9022</v>
      </c>
      <c r="C2015" s="3" t="s">
        <v>8702</v>
      </c>
      <c r="D2015" s="3" t="s">
        <v>8703</v>
      </c>
      <c r="E2015" s="3" t="s">
        <v>2271</v>
      </c>
      <c r="F2015" s="2">
        <v>26386</v>
      </c>
      <c r="G2015" s="3" t="s">
        <v>2731</v>
      </c>
      <c r="H2015" s="8">
        <v>15</v>
      </c>
      <c r="I2015" s="3" t="s">
        <v>6177</v>
      </c>
      <c r="J2015" s="3" t="s">
        <v>6178</v>
      </c>
      <c r="K2015" s="3" t="s">
        <v>3263</v>
      </c>
      <c r="L2015" t="str">
        <f>VLOOKUP(K2015,'[1]Sheet 1'!$A$2:$B$36,2,FALSE)</f>
        <v>COMUNE                     </v>
      </c>
    </row>
    <row r="2016" spans="1:12" ht="12.75">
      <c r="A2016" s="3" t="s">
        <v>9021</v>
      </c>
      <c r="B2016" s="3" t="s">
        <v>9022</v>
      </c>
      <c r="C2016" s="3" t="s">
        <v>6955</v>
      </c>
      <c r="D2016" s="3" t="s">
        <v>6956</v>
      </c>
      <c r="E2016" s="3" t="s">
        <v>6957</v>
      </c>
      <c r="F2016" s="2">
        <v>29995</v>
      </c>
      <c r="G2016" s="3" t="s">
        <v>2010</v>
      </c>
      <c r="H2016" s="8">
        <v>44</v>
      </c>
      <c r="I2016" s="3" t="s">
        <v>6177</v>
      </c>
      <c r="J2016" s="3" t="s">
        <v>6178</v>
      </c>
      <c r="K2016" s="3" t="s">
        <v>3499</v>
      </c>
      <c r="L2016" t="str">
        <f>VLOOKUP(K2016,'[1]Sheet 1'!$A$2:$B$36,2,FALSE)</f>
        <v>SOST. MINORATI PSICOFISICI </v>
      </c>
    </row>
    <row r="2017" spans="1:12" ht="12.75">
      <c r="A2017" s="3" t="s">
        <v>9021</v>
      </c>
      <c r="B2017" s="3" t="s">
        <v>9022</v>
      </c>
      <c r="C2017" s="3" t="s">
        <v>8503</v>
      </c>
      <c r="D2017" s="3" t="s">
        <v>2663</v>
      </c>
      <c r="E2017" s="3" t="s">
        <v>3725</v>
      </c>
      <c r="F2017" s="2">
        <v>25369</v>
      </c>
      <c r="G2017" s="3" t="s">
        <v>2010</v>
      </c>
      <c r="H2017" s="8">
        <v>22</v>
      </c>
      <c r="I2017" s="3" t="s">
        <v>6493</v>
      </c>
      <c r="J2017" s="3" t="s">
        <v>6494</v>
      </c>
      <c r="K2017" s="3" t="s">
        <v>3263</v>
      </c>
      <c r="L2017" t="str">
        <f>VLOOKUP(K2017,'[1]Sheet 1'!$A$2:$B$36,2,FALSE)</f>
        <v>COMUNE                     </v>
      </c>
    </row>
    <row r="2018" spans="1:12" ht="12.75">
      <c r="A2018" s="3" t="s">
        <v>9021</v>
      </c>
      <c r="B2018" s="3" t="s">
        <v>9022</v>
      </c>
      <c r="C2018" s="3" t="s">
        <v>6965</v>
      </c>
      <c r="D2018" s="3" t="s">
        <v>6966</v>
      </c>
      <c r="E2018" s="3" t="s">
        <v>2047</v>
      </c>
      <c r="F2018" s="2">
        <v>21660</v>
      </c>
      <c r="G2018" s="3" t="s">
        <v>2010</v>
      </c>
      <c r="H2018" s="8">
        <v>41</v>
      </c>
      <c r="I2018" s="3" t="s">
        <v>6493</v>
      </c>
      <c r="J2018" s="3" t="s">
        <v>6494</v>
      </c>
      <c r="K2018" s="3" t="s">
        <v>3499</v>
      </c>
      <c r="L2018" t="str">
        <f>VLOOKUP(K2018,'[1]Sheet 1'!$A$2:$B$36,2,FALSE)</f>
        <v>SOST. MINORATI PSICOFISICI </v>
      </c>
    </row>
    <row r="2019" spans="1:12" ht="12.75">
      <c r="A2019" s="3" t="s">
        <v>9021</v>
      </c>
      <c r="B2019" s="3" t="s">
        <v>9022</v>
      </c>
      <c r="C2019" s="3" t="s">
        <v>8645</v>
      </c>
      <c r="D2019" s="3" t="s">
        <v>8646</v>
      </c>
      <c r="E2019" s="3" t="s">
        <v>256</v>
      </c>
      <c r="F2019" s="2">
        <v>26517</v>
      </c>
      <c r="G2019" s="3" t="s">
        <v>2731</v>
      </c>
      <c r="H2019" s="8">
        <v>21</v>
      </c>
      <c r="I2019" s="3" t="s">
        <v>6177</v>
      </c>
      <c r="J2019" s="3" t="s">
        <v>6178</v>
      </c>
      <c r="K2019" s="3" t="s">
        <v>3263</v>
      </c>
      <c r="L2019" t="str">
        <f>VLOOKUP(K2019,'[1]Sheet 1'!$A$2:$B$36,2,FALSE)</f>
        <v>COMUNE                     </v>
      </c>
    </row>
    <row r="2020" spans="1:12" ht="12.75">
      <c r="A2020" s="3" t="s">
        <v>9021</v>
      </c>
      <c r="B2020" s="3" t="s">
        <v>9022</v>
      </c>
      <c r="C2020" s="3" t="s">
        <v>6949</v>
      </c>
      <c r="D2020" s="3" t="s">
        <v>6950</v>
      </c>
      <c r="E2020" s="3" t="s">
        <v>3907</v>
      </c>
      <c r="F2020" s="2">
        <v>24050</v>
      </c>
      <c r="G2020" s="3" t="s">
        <v>2010</v>
      </c>
      <c r="H2020" s="8">
        <v>69</v>
      </c>
      <c r="I2020" s="3" t="s">
        <v>6493</v>
      </c>
      <c r="J2020" s="3" t="s">
        <v>6494</v>
      </c>
      <c r="K2020" s="3" t="s">
        <v>1550</v>
      </c>
      <c r="L2020" t="str">
        <f>VLOOKUP(K2020,'[1]Sheet 1'!$A$2:$B$36,2,FALSE)</f>
        <v>SOST. MINORATI DELLA VISTA </v>
      </c>
    </row>
    <row r="2021" spans="1:12" ht="12.75">
      <c r="A2021" s="3" t="s">
        <v>9021</v>
      </c>
      <c r="B2021" s="3" t="s">
        <v>9022</v>
      </c>
      <c r="C2021" s="3" t="s">
        <v>8060</v>
      </c>
      <c r="D2021" s="3" t="s">
        <v>11</v>
      </c>
      <c r="E2021" s="3" t="s">
        <v>2083</v>
      </c>
      <c r="F2021" s="2">
        <v>24848</v>
      </c>
      <c r="G2021" s="3" t="s">
        <v>2010</v>
      </c>
      <c r="H2021" s="8">
        <v>36</v>
      </c>
      <c r="I2021" s="3" t="s">
        <v>8061</v>
      </c>
      <c r="J2021" s="3" t="s">
        <v>8062</v>
      </c>
      <c r="K2021" s="3" t="s">
        <v>3263</v>
      </c>
      <c r="L2021" t="str">
        <f>VLOOKUP(K2021,'[1]Sheet 1'!$A$2:$B$36,2,FALSE)</f>
        <v>COMUNE                     </v>
      </c>
    </row>
    <row r="2022" spans="1:12" ht="12.75">
      <c r="A2022" s="3" t="s">
        <v>9021</v>
      </c>
      <c r="B2022" s="3" t="s">
        <v>9022</v>
      </c>
      <c r="C2022" s="1" t="s">
        <v>3158</v>
      </c>
      <c r="D2022" s="1" t="s">
        <v>586</v>
      </c>
      <c r="E2022" s="1" t="s">
        <v>3247</v>
      </c>
      <c r="F2022" s="2">
        <v>32216</v>
      </c>
      <c r="G2022" s="1" t="s">
        <v>2010</v>
      </c>
      <c r="H2022" s="9">
        <v>48</v>
      </c>
      <c r="I2022" s="1" t="s">
        <v>1415</v>
      </c>
      <c r="J2022" s="1" t="s">
        <v>5200</v>
      </c>
      <c r="K2022" s="1" t="s">
        <v>3499</v>
      </c>
      <c r="L2022" t="str">
        <f>VLOOKUP(K2022,'[1]Sheet 1'!$A$2:$B$36,2,FALSE)</f>
        <v>SOST. MINORATI PSICOFISICI </v>
      </c>
    </row>
    <row r="2023" spans="1:12" ht="12.75">
      <c r="A2023" s="3" t="s">
        <v>9021</v>
      </c>
      <c r="B2023" s="3" t="s">
        <v>9022</v>
      </c>
      <c r="C2023" s="1" t="s">
        <v>3477</v>
      </c>
      <c r="D2023" s="1" t="s">
        <v>2164</v>
      </c>
      <c r="E2023" s="1" t="s">
        <v>2556</v>
      </c>
      <c r="F2023" s="2">
        <v>28007</v>
      </c>
      <c r="G2023" s="1" t="s">
        <v>2010</v>
      </c>
      <c r="H2023" s="9">
        <v>47</v>
      </c>
      <c r="I2023" s="1" t="s">
        <v>5647</v>
      </c>
      <c r="J2023" s="1" t="s">
        <v>5249</v>
      </c>
      <c r="K2023" s="1" t="s">
        <v>3263</v>
      </c>
      <c r="L2023" t="str">
        <f>VLOOKUP(K2023,'[1]Sheet 1'!$A$2:$B$36,2,FALSE)</f>
        <v>COMUNE                     </v>
      </c>
    </row>
    <row r="2024" spans="1:12" ht="12.75">
      <c r="A2024" s="3" t="s">
        <v>9021</v>
      </c>
      <c r="B2024" s="3" t="s">
        <v>9022</v>
      </c>
      <c r="C2024" s="1" t="s">
        <v>1484</v>
      </c>
      <c r="D2024" s="1" t="s">
        <v>654</v>
      </c>
      <c r="E2024" s="1" t="s">
        <v>2762</v>
      </c>
      <c r="F2024" s="2">
        <v>31555</v>
      </c>
      <c r="G2024" s="1" t="s">
        <v>2010</v>
      </c>
      <c r="H2024" s="9">
        <v>82</v>
      </c>
      <c r="I2024" s="1" t="s">
        <v>1171</v>
      </c>
      <c r="J2024" s="1" t="s">
        <v>5358</v>
      </c>
      <c r="K2024" s="1" t="s">
        <v>3499</v>
      </c>
      <c r="L2024" t="str">
        <f>VLOOKUP(K2024,'[1]Sheet 1'!$A$2:$B$36,2,FALSE)</f>
        <v>SOST. MINORATI PSICOFISICI </v>
      </c>
    </row>
    <row r="2025" spans="1:12" ht="12.75">
      <c r="A2025" s="3" t="s">
        <v>9021</v>
      </c>
      <c r="B2025" s="3" t="s">
        <v>9022</v>
      </c>
      <c r="C2025" s="3" t="s">
        <v>8695</v>
      </c>
      <c r="D2025" s="3" t="s">
        <v>1665</v>
      </c>
      <c r="E2025" s="3" t="s">
        <v>3862</v>
      </c>
      <c r="F2025" s="2">
        <v>30641</v>
      </c>
      <c r="G2025" s="3" t="s">
        <v>2731</v>
      </c>
      <c r="H2025" s="8">
        <v>18</v>
      </c>
      <c r="I2025" s="3" t="s">
        <v>6498</v>
      </c>
      <c r="J2025" s="3" t="s">
        <v>6499</v>
      </c>
      <c r="K2025" s="3" t="s">
        <v>3263</v>
      </c>
      <c r="L2025" t="str">
        <f>VLOOKUP(K2025,'[1]Sheet 1'!$A$2:$B$36,2,FALSE)</f>
        <v>COMUNE                     </v>
      </c>
    </row>
    <row r="2026" spans="1:12" ht="12.75">
      <c r="A2026" s="3" t="s">
        <v>9021</v>
      </c>
      <c r="B2026" s="3" t="s">
        <v>9022</v>
      </c>
      <c r="C2026" s="3" t="s">
        <v>8521</v>
      </c>
      <c r="D2026" s="3" t="s">
        <v>6041</v>
      </c>
      <c r="E2026" s="3" t="s">
        <v>1579</v>
      </c>
      <c r="F2026" s="2">
        <v>27268</v>
      </c>
      <c r="G2026" s="3" t="s">
        <v>2010</v>
      </c>
      <c r="H2026" s="8">
        <v>25</v>
      </c>
      <c r="I2026" s="3" t="s">
        <v>8518</v>
      </c>
      <c r="J2026" s="3" t="s">
        <v>8519</v>
      </c>
      <c r="K2026" s="3" t="s">
        <v>3263</v>
      </c>
      <c r="L2026" t="str">
        <f>VLOOKUP(K2026,'[1]Sheet 1'!$A$2:$B$36,2,FALSE)</f>
        <v>COMUNE                     </v>
      </c>
    </row>
    <row r="2027" spans="1:12" ht="12.75">
      <c r="A2027" s="3" t="s">
        <v>9021</v>
      </c>
      <c r="B2027" s="3" t="s">
        <v>9022</v>
      </c>
      <c r="C2027" s="3" t="s">
        <v>7309</v>
      </c>
      <c r="D2027" s="3" t="s">
        <v>2232</v>
      </c>
      <c r="E2027" s="3" t="s">
        <v>370</v>
      </c>
      <c r="F2027" s="2">
        <v>28310</v>
      </c>
      <c r="G2027" s="3" t="s">
        <v>2010</v>
      </c>
      <c r="H2027" s="8">
        <v>33</v>
      </c>
      <c r="I2027" s="3" t="s">
        <v>6493</v>
      </c>
      <c r="J2027" s="3" t="s">
        <v>6494</v>
      </c>
      <c r="K2027" s="3" t="s">
        <v>3499</v>
      </c>
      <c r="L2027" t="str">
        <f>VLOOKUP(K2027,'[1]Sheet 1'!$A$2:$B$36,2,FALSE)</f>
        <v>SOST. MINORATI PSICOFISICI </v>
      </c>
    </row>
    <row r="2028" spans="1:12" ht="12.75">
      <c r="A2028" s="3" t="s">
        <v>9021</v>
      </c>
      <c r="B2028" s="3" t="s">
        <v>9022</v>
      </c>
      <c r="C2028" s="1" t="s">
        <v>2677</v>
      </c>
      <c r="D2028" s="1" t="s">
        <v>1873</v>
      </c>
      <c r="E2028" s="1" t="s">
        <v>1127</v>
      </c>
      <c r="F2028" s="2">
        <v>24803</v>
      </c>
      <c r="G2028" s="1" t="s">
        <v>2010</v>
      </c>
      <c r="H2028" s="9">
        <v>79</v>
      </c>
      <c r="I2028" s="1" t="s">
        <v>5735</v>
      </c>
      <c r="J2028" s="1" t="s">
        <v>5274</v>
      </c>
      <c r="K2028" s="1" t="s">
        <v>3263</v>
      </c>
      <c r="L2028" t="str">
        <f>VLOOKUP(K2028,'[1]Sheet 1'!$A$2:$B$36,2,FALSE)</f>
        <v>COMUNE                     </v>
      </c>
    </row>
    <row r="2029" spans="1:12" ht="12.75">
      <c r="A2029" s="3" t="s">
        <v>9021</v>
      </c>
      <c r="B2029" s="3" t="s">
        <v>9022</v>
      </c>
      <c r="C2029" s="3" t="s">
        <v>8824</v>
      </c>
      <c r="D2029" s="3" t="s">
        <v>8825</v>
      </c>
      <c r="E2029" s="3" t="s">
        <v>980</v>
      </c>
      <c r="F2029" s="2">
        <v>27289</v>
      </c>
      <c r="G2029" s="3" t="s">
        <v>2731</v>
      </c>
      <c r="H2029" s="8">
        <v>24</v>
      </c>
      <c r="I2029" s="3" t="s">
        <v>6177</v>
      </c>
      <c r="J2029" s="3" t="s">
        <v>6178</v>
      </c>
      <c r="K2029" s="3" t="s">
        <v>3263</v>
      </c>
      <c r="L2029" t="str">
        <f>VLOOKUP(K2029,'[1]Sheet 1'!$A$2:$B$36,2,FALSE)</f>
        <v>COMUNE                     </v>
      </c>
    </row>
    <row r="2030" spans="1:12" ht="12.75">
      <c r="A2030" s="3" t="s">
        <v>9021</v>
      </c>
      <c r="B2030" s="3" t="s">
        <v>9022</v>
      </c>
      <c r="C2030" s="1" t="s">
        <v>3540</v>
      </c>
      <c r="D2030" s="1" t="s">
        <v>3952</v>
      </c>
      <c r="E2030" s="1" t="s">
        <v>1028</v>
      </c>
      <c r="F2030" s="2">
        <v>27188</v>
      </c>
      <c r="G2030" s="1" t="s">
        <v>2010</v>
      </c>
      <c r="H2030" s="9">
        <v>47</v>
      </c>
      <c r="I2030" s="1" t="s">
        <v>5629</v>
      </c>
      <c r="J2030" s="1" t="s">
        <v>5248</v>
      </c>
      <c r="K2030" s="1" t="s">
        <v>3499</v>
      </c>
      <c r="L2030" t="str">
        <f>VLOOKUP(K2030,'[1]Sheet 1'!$A$2:$B$36,2,FALSE)</f>
        <v>SOST. MINORATI PSICOFISICI </v>
      </c>
    </row>
    <row r="2031" spans="1:12" ht="12.75">
      <c r="A2031" s="3" t="s">
        <v>9021</v>
      </c>
      <c r="B2031" s="3" t="s">
        <v>9022</v>
      </c>
      <c r="C2031" s="3" t="s">
        <v>6951</v>
      </c>
      <c r="D2031" s="3" t="s">
        <v>6952</v>
      </c>
      <c r="E2031" s="3" t="s">
        <v>2172</v>
      </c>
      <c r="F2031" s="2">
        <v>28612</v>
      </c>
      <c r="G2031" s="3" t="s">
        <v>2010</v>
      </c>
      <c r="H2031" s="8">
        <v>18</v>
      </c>
      <c r="I2031" s="3" t="s">
        <v>5930</v>
      </c>
      <c r="J2031" s="3" t="s">
        <v>5931</v>
      </c>
      <c r="K2031" s="3" t="s">
        <v>2509</v>
      </c>
      <c r="L2031" t="str">
        <f>VLOOKUP(K2031,'[1]Sheet 1'!$A$2:$B$36,2,FALSE)</f>
        <v>SOST. MINORATI DELL'UDITO  </v>
      </c>
    </row>
    <row r="2032" spans="1:12" ht="12.75">
      <c r="A2032" s="3" t="s">
        <v>9021</v>
      </c>
      <c r="B2032" s="3" t="s">
        <v>9022</v>
      </c>
      <c r="C2032" s="3" t="s">
        <v>6094</v>
      </c>
      <c r="D2032" s="3" t="s">
        <v>6095</v>
      </c>
      <c r="E2032" s="3" t="s">
        <v>6096</v>
      </c>
      <c r="F2032" s="2">
        <v>30726</v>
      </c>
      <c r="G2032" s="3" t="s">
        <v>2010</v>
      </c>
      <c r="H2032" s="8">
        <v>36</v>
      </c>
      <c r="I2032" s="3" t="s">
        <v>6097</v>
      </c>
      <c r="J2032" s="3" t="s">
        <v>6098</v>
      </c>
      <c r="K2032" s="3" t="s">
        <v>3499</v>
      </c>
      <c r="L2032" t="str">
        <f>VLOOKUP(K2032,'[1]Sheet 1'!$A$2:$B$36,2,FALSE)</f>
        <v>SOST. MINORATI PSICOFISICI </v>
      </c>
    </row>
    <row r="2033" spans="1:12" ht="12.75">
      <c r="A2033" s="3" t="s">
        <v>9021</v>
      </c>
      <c r="B2033" s="3" t="s">
        <v>9022</v>
      </c>
      <c r="C2033" s="3" t="s">
        <v>8508</v>
      </c>
      <c r="D2033" s="3" t="s">
        <v>8509</v>
      </c>
      <c r="E2033" s="3" t="s">
        <v>126</v>
      </c>
      <c r="F2033" s="2">
        <v>25493</v>
      </c>
      <c r="G2033" s="3" t="s">
        <v>2010</v>
      </c>
      <c r="H2033" s="8">
        <v>31</v>
      </c>
      <c r="I2033" s="3" t="s">
        <v>8061</v>
      </c>
      <c r="J2033" s="3" t="s">
        <v>8062</v>
      </c>
      <c r="K2033" s="3" t="s">
        <v>3263</v>
      </c>
      <c r="L2033" t="str">
        <f>VLOOKUP(K2033,'[1]Sheet 1'!$A$2:$B$36,2,FALSE)</f>
        <v>COMUNE                     </v>
      </c>
    </row>
    <row r="2034" spans="1:12" ht="12.75">
      <c r="A2034" s="3" t="s">
        <v>9021</v>
      </c>
      <c r="B2034" s="3" t="s">
        <v>9022</v>
      </c>
      <c r="C2034" s="3" t="s">
        <v>8701</v>
      </c>
      <c r="D2034" s="3" t="s">
        <v>998</v>
      </c>
      <c r="E2034" s="3" t="s">
        <v>2514</v>
      </c>
      <c r="F2034" s="2">
        <v>28062</v>
      </c>
      <c r="G2034" s="3" t="s">
        <v>2731</v>
      </c>
      <c r="H2034" s="8">
        <v>22</v>
      </c>
      <c r="I2034" s="3" t="s">
        <v>6177</v>
      </c>
      <c r="J2034" s="3" t="s">
        <v>6178</v>
      </c>
      <c r="K2034" s="3" t="s">
        <v>3263</v>
      </c>
      <c r="L2034" t="str">
        <f>VLOOKUP(K2034,'[1]Sheet 1'!$A$2:$B$36,2,FALSE)</f>
        <v>COMUNE                     </v>
      </c>
    </row>
    <row r="2035" spans="1:12" ht="12.75">
      <c r="A2035" s="3" t="s">
        <v>9021</v>
      </c>
      <c r="B2035" s="3" t="s">
        <v>9022</v>
      </c>
      <c r="C2035" s="1" t="s">
        <v>471</v>
      </c>
      <c r="D2035" s="1" t="s">
        <v>1858</v>
      </c>
      <c r="E2035" s="1" t="s">
        <v>79</v>
      </c>
      <c r="F2035" s="2">
        <v>28328</v>
      </c>
      <c r="G2035" s="1" t="s">
        <v>2539</v>
      </c>
      <c r="H2035" s="9">
        <v>59</v>
      </c>
      <c r="I2035" s="1" t="s">
        <v>5591</v>
      </c>
      <c r="J2035" s="1" t="s">
        <v>5592</v>
      </c>
      <c r="K2035" s="1" t="s">
        <v>3263</v>
      </c>
      <c r="L2035" t="str">
        <f>VLOOKUP(K2035,'[1]Sheet 1'!$A$2:$B$36,2,FALSE)</f>
        <v>COMUNE                     </v>
      </c>
    </row>
    <row r="2036" spans="1:12" ht="12.75">
      <c r="A2036" s="3" t="s">
        <v>9021</v>
      </c>
      <c r="B2036" s="3" t="s">
        <v>9022</v>
      </c>
      <c r="C2036" s="3" t="s">
        <v>8818</v>
      </c>
      <c r="D2036" s="3" t="s">
        <v>8819</v>
      </c>
      <c r="E2036" s="3" t="s">
        <v>1829</v>
      </c>
      <c r="F2036" s="2">
        <v>20623</v>
      </c>
      <c r="G2036" s="3" t="s">
        <v>2731</v>
      </c>
      <c r="H2036" s="8">
        <v>15</v>
      </c>
      <c r="I2036" s="3" t="s">
        <v>6498</v>
      </c>
      <c r="J2036" s="3" t="s">
        <v>6499</v>
      </c>
      <c r="K2036" s="3" t="s">
        <v>3263</v>
      </c>
      <c r="L2036" t="str">
        <f>VLOOKUP(K2036,'[1]Sheet 1'!$A$2:$B$36,2,FALSE)</f>
        <v>COMUNE                     </v>
      </c>
    </row>
    <row r="2037" spans="1:12" ht="12.75">
      <c r="A2037" s="3" t="s">
        <v>9021</v>
      </c>
      <c r="B2037" s="3" t="s">
        <v>9022</v>
      </c>
      <c r="C2037" s="3" t="s">
        <v>8063</v>
      </c>
      <c r="D2037" s="3" t="s">
        <v>5510</v>
      </c>
      <c r="E2037" s="3" t="s">
        <v>8064</v>
      </c>
      <c r="F2037" s="2">
        <v>30244</v>
      </c>
      <c r="G2037" s="3" t="s">
        <v>2010</v>
      </c>
      <c r="H2037" s="8">
        <v>26</v>
      </c>
      <c r="I2037" s="3" t="s">
        <v>6498</v>
      </c>
      <c r="J2037" s="3" t="s">
        <v>6499</v>
      </c>
      <c r="K2037" s="3" t="s">
        <v>3263</v>
      </c>
      <c r="L2037" t="str">
        <f>VLOOKUP(K2037,'[1]Sheet 1'!$A$2:$B$36,2,FALSE)</f>
        <v>COMUNE                     </v>
      </c>
    </row>
    <row r="2038" spans="1:12" ht="12.75">
      <c r="A2038" s="3" t="s">
        <v>9021</v>
      </c>
      <c r="B2038" s="3" t="s">
        <v>9022</v>
      </c>
      <c r="C2038" s="3" t="s">
        <v>8829</v>
      </c>
      <c r="D2038" s="3" t="s">
        <v>8830</v>
      </c>
      <c r="E2038" s="3" t="s">
        <v>2842</v>
      </c>
      <c r="F2038" s="2">
        <v>27081</v>
      </c>
      <c r="G2038" s="3" t="s">
        <v>2731</v>
      </c>
      <c r="H2038" s="8">
        <v>7</v>
      </c>
      <c r="I2038" s="3" t="s">
        <v>6177</v>
      </c>
      <c r="J2038" s="3" t="s">
        <v>6178</v>
      </c>
      <c r="K2038" s="3" t="s">
        <v>3263</v>
      </c>
      <c r="L2038" t="str">
        <f>VLOOKUP(K2038,'[1]Sheet 1'!$A$2:$B$36,2,FALSE)</f>
        <v>COMUNE                     </v>
      </c>
    </row>
    <row r="2039" spans="1:12" ht="12.75">
      <c r="A2039" s="3" t="s">
        <v>9021</v>
      </c>
      <c r="B2039" s="3" t="s">
        <v>9022</v>
      </c>
      <c r="C2039" s="1" t="s">
        <v>257</v>
      </c>
      <c r="D2039" s="1" t="s">
        <v>168</v>
      </c>
      <c r="E2039" s="1" t="s">
        <v>459</v>
      </c>
      <c r="F2039" s="2">
        <v>26847</v>
      </c>
      <c r="G2039" s="1" t="s">
        <v>2010</v>
      </c>
      <c r="H2039" s="9">
        <v>42</v>
      </c>
      <c r="I2039" s="1" t="s">
        <v>1836</v>
      </c>
      <c r="J2039" s="1" t="s">
        <v>5301</v>
      </c>
      <c r="K2039" s="1" t="s">
        <v>3263</v>
      </c>
      <c r="L2039" t="str">
        <f>VLOOKUP(K2039,'[1]Sheet 1'!$A$2:$B$36,2,FALSE)</f>
        <v>COMUNE                     </v>
      </c>
    </row>
    <row r="2040" spans="1:12" ht="12.75">
      <c r="A2040" s="3" t="s">
        <v>9021</v>
      </c>
      <c r="B2040" s="3" t="s">
        <v>9022</v>
      </c>
      <c r="C2040" s="3" t="s">
        <v>8698</v>
      </c>
      <c r="D2040" s="3" t="s">
        <v>8699</v>
      </c>
      <c r="E2040" s="3" t="s">
        <v>307</v>
      </c>
      <c r="F2040" s="2">
        <v>25336</v>
      </c>
      <c r="G2040" s="3" t="s">
        <v>2731</v>
      </c>
      <c r="H2040" s="8">
        <v>26</v>
      </c>
      <c r="I2040" s="3" t="s">
        <v>6177</v>
      </c>
      <c r="J2040" s="3" t="s">
        <v>6178</v>
      </c>
      <c r="K2040" s="3" t="s">
        <v>3263</v>
      </c>
      <c r="L2040" t="str">
        <f>VLOOKUP(K2040,'[1]Sheet 1'!$A$2:$B$36,2,FALSE)</f>
        <v>COMUNE                     </v>
      </c>
    </row>
    <row r="2041" spans="1:12" ht="12.75">
      <c r="A2041" s="3" t="s">
        <v>9021</v>
      </c>
      <c r="B2041" s="3" t="s">
        <v>9022</v>
      </c>
      <c r="C2041" s="3" t="s">
        <v>8822</v>
      </c>
      <c r="D2041" s="3" t="s">
        <v>8823</v>
      </c>
      <c r="E2041" s="3" t="s">
        <v>980</v>
      </c>
      <c r="F2041" s="2">
        <v>25505</v>
      </c>
      <c r="G2041" s="3" t="s">
        <v>1912</v>
      </c>
      <c r="H2041" s="8">
        <v>33</v>
      </c>
      <c r="I2041" s="3" t="s">
        <v>6177</v>
      </c>
      <c r="J2041" s="3" t="s">
        <v>6178</v>
      </c>
      <c r="K2041" s="3" t="s">
        <v>3263</v>
      </c>
      <c r="L2041" t="str">
        <f>VLOOKUP(K2041,'[1]Sheet 1'!$A$2:$B$36,2,FALSE)</f>
        <v>COMUNE                     </v>
      </c>
    </row>
    <row r="2042" spans="1:12" ht="12.75">
      <c r="A2042" s="3" t="s">
        <v>9021</v>
      </c>
      <c r="B2042" s="3" t="s">
        <v>9022</v>
      </c>
      <c r="C2042" s="1" t="s">
        <v>3037</v>
      </c>
      <c r="D2042" s="1" t="s">
        <v>2370</v>
      </c>
      <c r="E2042" s="1" t="s">
        <v>3615</v>
      </c>
      <c r="F2042" s="2">
        <v>29178</v>
      </c>
      <c r="G2042" s="1" t="s">
        <v>3270</v>
      </c>
      <c r="H2042" s="9">
        <v>52</v>
      </c>
      <c r="I2042" s="1" t="s">
        <v>3460</v>
      </c>
      <c r="J2042" s="1" t="s">
        <v>4263</v>
      </c>
      <c r="K2042" s="1" t="s">
        <v>3263</v>
      </c>
      <c r="L2042" t="str">
        <f>VLOOKUP(K2042,'[1]Sheet 1'!$A$2:$B$36,2,FALSE)</f>
        <v>COMUNE                     </v>
      </c>
    </row>
    <row r="2043" spans="1:12" ht="12.75">
      <c r="A2043" s="3" t="s">
        <v>9021</v>
      </c>
      <c r="B2043" s="3" t="s">
        <v>9022</v>
      </c>
      <c r="C2043" s="3" t="s">
        <v>5850</v>
      </c>
      <c r="D2043" s="3" t="s">
        <v>5851</v>
      </c>
      <c r="E2043" s="3" t="s">
        <v>3301</v>
      </c>
      <c r="F2043" s="2">
        <v>28534</v>
      </c>
      <c r="G2043" s="3" t="s">
        <v>2010</v>
      </c>
      <c r="H2043" s="8">
        <v>54</v>
      </c>
      <c r="I2043" s="3" t="s">
        <v>5852</v>
      </c>
      <c r="J2043" s="3" t="s">
        <v>5853</v>
      </c>
      <c r="K2043" s="3" t="s">
        <v>3499</v>
      </c>
      <c r="L2043" t="str">
        <f>VLOOKUP(K2043,'[1]Sheet 1'!$A$2:$B$36,2,FALSE)</f>
        <v>SOST. MINORATI PSICOFISICI </v>
      </c>
    </row>
    <row r="2044" spans="1:12" ht="12.75">
      <c r="A2044" s="3" t="s">
        <v>9021</v>
      </c>
      <c r="B2044" s="3" t="s">
        <v>9022</v>
      </c>
      <c r="C2044" s="1" t="s">
        <v>1513</v>
      </c>
      <c r="D2044" s="1" t="s">
        <v>1384</v>
      </c>
      <c r="E2044" s="1" t="s">
        <v>1411</v>
      </c>
      <c r="F2044" s="2">
        <v>28791</v>
      </c>
      <c r="G2044" s="1"/>
      <c r="H2044" s="9">
        <v>37</v>
      </c>
      <c r="I2044" s="1" t="s">
        <v>5752</v>
      </c>
      <c r="J2044" s="1" t="s">
        <v>5291</v>
      </c>
      <c r="K2044" s="1" t="s">
        <v>3263</v>
      </c>
      <c r="L2044" t="str">
        <f>VLOOKUP(K2044,'[1]Sheet 1'!$A$2:$B$36,2,FALSE)</f>
        <v>COMUNE                     </v>
      </c>
    </row>
    <row r="2045" spans="1:12" ht="12.75">
      <c r="A2045" s="3" t="s">
        <v>9021</v>
      </c>
      <c r="B2045" s="3" t="s">
        <v>9022</v>
      </c>
      <c r="C2045" s="3" t="s">
        <v>6179</v>
      </c>
      <c r="D2045" s="3" t="s">
        <v>6180</v>
      </c>
      <c r="E2045" s="3" t="s">
        <v>3301</v>
      </c>
      <c r="F2045" s="2">
        <v>25793</v>
      </c>
      <c r="G2045" s="3" t="s">
        <v>2731</v>
      </c>
      <c r="H2045" s="8">
        <v>21</v>
      </c>
      <c r="I2045" s="3" t="s">
        <v>6177</v>
      </c>
      <c r="J2045" s="3" t="s">
        <v>6178</v>
      </c>
      <c r="K2045" s="3" t="s">
        <v>3263</v>
      </c>
      <c r="L2045" t="str">
        <f>VLOOKUP(K2045,'[1]Sheet 1'!$A$2:$B$36,2,FALSE)</f>
        <v>COMUNE                     </v>
      </c>
    </row>
    <row r="2046" spans="1:12" ht="12.75">
      <c r="A2046" s="3" t="s">
        <v>9021</v>
      </c>
      <c r="B2046" s="3" t="s">
        <v>9022</v>
      </c>
      <c r="C2046" s="3" t="s">
        <v>6384</v>
      </c>
      <c r="D2046" s="3" t="s">
        <v>6385</v>
      </c>
      <c r="E2046" s="3" t="s">
        <v>6386</v>
      </c>
      <c r="F2046" s="2">
        <v>23229</v>
      </c>
      <c r="G2046" s="3" t="s">
        <v>1489</v>
      </c>
      <c r="H2046" s="8">
        <v>18</v>
      </c>
      <c r="I2046" s="3" t="s">
        <v>5930</v>
      </c>
      <c r="J2046" s="3" t="s">
        <v>5931</v>
      </c>
      <c r="K2046" s="3" t="s">
        <v>3263</v>
      </c>
      <c r="L2046" t="str">
        <f>VLOOKUP(K2046,'[1]Sheet 1'!$A$2:$B$36,2,FALSE)</f>
        <v>COMUNE                     </v>
      </c>
    </row>
    <row r="2047" spans="1:12" ht="12.75">
      <c r="A2047" s="3" t="s">
        <v>9021</v>
      </c>
      <c r="B2047" s="3" t="s">
        <v>9022</v>
      </c>
      <c r="C2047" s="3" t="s">
        <v>8513</v>
      </c>
      <c r="D2047" s="3" t="s">
        <v>8514</v>
      </c>
      <c r="E2047" s="3" t="s">
        <v>1028</v>
      </c>
      <c r="F2047" s="2">
        <v>27448</v>
      </c>
      <c r="G2047" s="3" t="s">
        <v>2010</v>
      </c>
      <c r="H2047" s="8">
        <v>58</v>
      </c>
      <c r="I2047" s="3" t="s">
        <v>6097</v>
      </c>
      <c r="J2047" s="3" t="s">
        <v>6098</v>
      </c>
      <c r="K2047" s="3" t="s">
        <v>3263</v>
      </c>
      <c r="L2047" t="str">
        <f>VLOOKUP(K2047,'[1]Sheet 1'!$A$2:$B$36,2,FALSE)</f>
        <v>COMUNE                     </v>
      </c>
    </row>
    <row r="2048" spans="1:12" ht="12.75">
      <c r="A2048" s="3" t="s">
        <v>9021</v>
      </c>
      <c r="B2048" s="3" t="s">
        <v>9022</v>
      </c>
      <c r="C2048" s="3" t="s">
        <v>8916</v>
      </c>
      <c r="D2048" s="3" t="s">
        <v>8917</v>
      </c>
      <c r="E2048" s="3" t="s">
        <v>2996</v>
      </c>
      <c r="F2048" s="2">
        <v>23828</v>
      </c>
      <c r="G2048" s="3" t="s">
        <v>1267</v>
      </c>
      <c r="H2048" s="8">
        <v>17</v>
      </c>
      <c r="I2048" s="3" t="s">
        <v>6177</v>
      </c>
      <c r="J2048" s="3" t="s">
        <v>6178</v>
      </c>
      <c r="K2048" s="3" t="s">
        <v>3263</v>
      </c>
      <c r="L2048" t="str">
        <f>VLOOKUP(K2048,'[1]Sheet 1'!$A$2:$B$36,2,FALSE)</f>
        <v>COMUNE                     </v>
      </c>
    </row>
    <row r="2049" spans="1:12" ht="12.75">
      <c r="A2049" s="3" t="s">
        <v>9021</v>
      </c>
      <c r="B2049" s="3" t="s">
        <v>9022</v>
      </c>
      <c r="C2049" s="3" t="s">
        <v>6490</v>
      </c>
      <c r="D2049" s="3" t="s">
        <v>6491</v>
      </c>
      <c r="E2049" s="3" t="s">
        <v>6492</v>
      </c>
      <c r="F2049" s="2">
        <v>23511</v>
      </c>
      <c r="G2049" s="3" t="s">
        <v>358</v>
      </c>
      <c r="H2049" s="8">
        <v>72</v>
      </c>
      <c r="I2049" s="3" t="s">
        <v>6493</v>
      </c>
      <c r="J2049" s="3" t="s">
        <v>6494</v>
      </c>
      <c r="K2049" s="3" t="s">
        <v>3263</v>
      </c>
      <c r="L2049" t="str">
        <f>VLOOKUP(K2049,'[1]Sheet 1'!$A$2:$B$36,2,FALSE)</f>
        <v>COMUNE                     </v>
      </c>
    </row>
    <row r="2050" spans="1:12" ht="12.75">
      <c r="A2050" s="3" t="s">
        <v>9021</v>
      </c>
      <c r="B2050" s="3" t="s">
        <v>9022</v>
      </c>
      <c r="C2050" s="1" t="s">
        <v>108</v>
      </c>
      <c r="D2050" s="1" t="s">
        <v>3728</v>
      </c>
      <c r="E2050" s="1" t="s">
        <v>370</v>
      </c>
      <c r="F2050" s="2">
        <v>27797</v>
      </c>
      <c r="G2050" s="1" t="s">
        <v>2010</v>
      </c>
      <c r="H2050" s="9">
        <v>33</v>
      </c>
      <c r="I2050" s="1" t="s">
        <v>446</v>
      </c>
      <c r="J2050" s="1" t="s">
        <v>5209</v>
      </c>
      <c r="K2050" s="1" t="s">
        <v>3263</v>
      </c>
      <c r="L2050" t="str">
        <f>VLOOKUP(K2050,'[1]Sheet 1'!$A$2:$B$36,2,FALSE)</f>
        <v>COMUNE                     </v>
      </c>
    </row>
    <row r="2051" spans="1:12" ht="12.75">
      <c r="A2051" s="3" t="s">
        <v>9021</v>
      </c>
      <c r="B2051" s="3" t="s">
        <v>9022</v>
      </c>
      <c r="C2051" s="3" t="s">
        <v>8880</v>
      </c>
      <c r="D2051" s="3" t="s">
        <v>8881</v>
      </c>
      <c r="E2051" s="3" t="s">
        <v>3301</v>
      </c>
      <c r="F2051" s="2">
        <v>23984</v>
      </c>
      <c r="G2051" s="3" t="s">
        <v>1231</v>
      </c>
      <c r="H2051" s="8">
        <v>12</v>
      </c>
      <c r="I2051" s="3" t="s">
        <v>6493</v>
      </c>
      <c r="J2051" s="3" t="s">
        <v>6494</v>
      </c>
      <c r="K2051" s="3" t="s">
        <v>3263</v>
      </c>
      <c r="L2051" t="str">
        <f>VLOOKUP(K2051,'[1]Sheet 1'!$A$2:$B$36,2,FALSE)</f>
        <v>COMUNE                     </v>
      </c>
    </row>
    <row r="2052" spans="1:12" ht="12.75">
      <c r="A2052" s="3" t="s">
        <v>9021</v>
      </c>
      <c r="B2052" s="3" t="s">
        <v>9022</v>
      </c>
      <c r="C2052" s="1" t="s">
        <v>67</v>
      </c>
      <c r="D2052" s="1" t="s">
        <v>693</v>
      </c>
      <c r="E2052" s="1" t="s">
        <v>2310</v>
      </c>
      <c r="F2052" s="2">
        <v>28982</v>
      </c>
      <c r="G2052" s="1" t="s">
        <v>2010</v>
      </c>
      <c r="H2052" s="9">
        <v>47</v>
      </c>
      <c r="I2052" s="1" t="s">
        <v>3013</v>
      </c>
      <c r="J2052" s="1" t="s">
        <v>5286</v>
      </c>
      <c r="K2052" s="1" t="s">
        <v>3263</v>
      </c>
      <c r="L2052" t="str">
        <f>VLOOKUP(K2052,'[1]Sheet 1'!$A$2:$B$36,2,FALSE)</f>
        <v>COMUNE                     </v>
      </c>
    </row>
    <row r="2053" spans="1:12" ht="12.75">
      <c r="A2053" s="3" t="s">
        <v>9021</v>
      </c>
      <c r="B2053" s="3" t="s">
        <v>9022</v>
      </c>
      <c r="C2053" s="3" t="s">
        <v>5928</v>
      </c>
      <c r="D2053" s="3" t="s">
        <v>5929</v>
      </c>
      <c r="E2053" s="3" t="s">
        <v>211</v>
      </c>
      <c r="F2053" s="2">
        <v>29853</v>
      </c>
      <c r="G2053" s="3" t="s">
        <v>2010</v>
      </c>
      <c r="H2053" s="8">
        <v>19</v>
      </c>
      <c r="I2053" s="3" t="s">
        <v>5930</v>
      </c>
      <c r="J2053" s="3" t="s">
        <v>5931</v>
      </c>
      <c r="K2053" s="3" t="s">
        <v>3499</v>
      </c>
      <c r="L2053" t="str">
        <f>VLOOKUP(K2053,'[1]Sheet 1'!$A$2:$B$36,2,FALSE)</f>
        <v>SOST. MINORATI PSICOFISICI </v>
      </c>
    </row>
    <row r="2054" spans="1:12" ht="12.75">
      <c r="A2054" s="3" t="s">
        <v>9021</v>
      </c>
      <c r="B2054" s="3" t="s">
        <v>9022</v>
      </c>
      <c r="C2054" s="1" t="s">
        <v>265</v>
      </c>
      <c r="D2054" s="1" t="s">
        <v>2318</v>
      </c>
      <c r="E2054" s="1" t="s">
        <v>1411</v>
      </c>
      <c r="F2054" s="2">
        <v>26512</v>
      </c>
      <c r="G2054" s="1" t="s">
        <v>1313</v>
      </c>
      <c r="H2054" s="9">
        <v>39</v>
      </c>
      <c r="I2054" s="1" t="s">
        <v>3678</v>
      </c>
      <c r="J2054" s="1" t="s">
        <v>5210</v>
      </c>
      <c r="K2054" s="1" t="s">
        <v>3499</v>
      </c>
      <c r="L2054" t="str">
        <f>VLOOKUP(K2054,'[1]Sheet 1'!$A$2:$B$36,2,FALSE)</f>
        <v>SOST. MINORATI PSICOFISICI </v>
      </c>
    </row>
    <row r="2055" spans="1:12" ht="12.75">
      <c r="A2055" s="3" t="s">
        <v>9021</v>
      </c>
      <c r="B2055" s="3" t="s">
        <v>9022</v>
      </c>
      <c r="C2055" s="3" t="s">
        <v>8510</v>
      </c>
      <c r="D2055" s="3" t="s">
        <v>3865</v>
      </c>
      <c r="E2055" s="3" t="s">
        <v>3301</v>
      </c>
      <c r="F2055" s="2">
        <v>25756</v>
      </c>
      <c r="G2055" s="3" t="s">
        <v>2010</v>
      </c>
      <c r="H2055" s="8">
        <v>45</v>
      </c>
      <c r="I2055" s="3" t="s">
        <v>8511</v>
      </c>
      <c r="J2055" s="3" t="s">
        <v>8512</v>
      </c>
      <c r="K2055" s="3" t="s">
        <v>3263</v>
      </c>
      <c r="L2055" t="str">
        <f>VLOOKUP(K2055,'[1]Sheet 1'!$A$2:$B$36,2,FALSE)</f>
        <v>COMUNE                     </v>
      </c>
    </row>
    <row r="2056" spans="1:12" ht="12.75">
      <c r="A2056" s="3" t="s">
        <v>9021</v>
      </c>
      <c r="B2056" s="3" t="s">
        <v>9022</v>
      </c>
      <c r="C2056" s="1" t="s">
        <v>1881</v>
      </c>
      <c r="D2056" s="1" t="s">
        <v>1593</v>
      </c>
      <c r="E2056" s="1" t="s">
        <v>2271</v>
      </c>
      <c r="F2056" s="2">
        <v>27747</v>
      </c>
      <c r="G2056" s="1" t="s">
        <v>2010</v>
      </c>
      <c r="H2056" s="9">
        <v>69</v>
      </c>
      <c r="I2056" s="1" t="s">
        <v>5800</v>
      </c>
      <c r="J2056" s="1" t="s">
        <v>5246</v>
      </c>
      <c r="K2056" s="1" t="s">
        <v>3263</v>
      </c>
      <c r="L2056" t="str">
        <f>VLOOKUP(K2056,'[1]Sheet 1'!$A$2:$B$36,2,FALSE)</f>
        <v>COMUNE                     </v>
      </c>
    </row>
    <row r="2057" spans="1:12" ht="12.75">
      <c r="A2057" s="3" t="s">
        <v>9021</v>
      </c>
      <c r="B2057" s="3" t="s">
        <v>9022</v>
      </c>
      <c r="C2057" s="3" t="s">
        <v>6760</v>
      </c>
      <c r="D2057" s="3" t="s">
        <v>6761</v>
      </c>
      <c r="E2057" s="3" t="s">
        <v>3829</v>
      </c>
      <c r="F2057" s="2">
        <v>31522</v>
      </c>
      <c r="G2057" s="3" t="s">
        <v>2010</v>
      </c>
      <c r="H2057" s="8">
        <v>36</v>
      </c>
      <c r="I2057" s="3" t="s">
        <v>6493</v>
      </c>
      <c r="J2057" s="3" t="s">
        <v>6494</v>
      </c>
      <c r="K2057" s="3" t="s">
        <v>3499</v>
      </c>
      <c r="L2057" t="str">
        <f>VLOOKUP(K2057,'[1]Sheet 1'!$A$2:$B$36,2,FALSE)</f>
        <v>SOST. MINORATI PSICOFISICI </v>
      </c>
    </row>
    <row r="2058" spans="1:12" ht="12.75">
      <c r="A2058" s="3" t="s">
        <v>9021</v>
      </c>
      <c r="B2058" s="3" t="s">
        <v>9022</v>
      </c>
      <c r="C2058" s="3" t="s">
        <v>6460</v>
      </c>
      <c r="D2058" s="3" t="s">
        <v>6402</v>
      </c>
      <c r="E2058" s="3" t="s">
        <v>2421</v>
      </c>
      <c r="F2058" s="2">
        <v>24113</v>
      </c>
      <c r="G2058" s="3" t="s">
        <v>358</v>
      </c>
      <c r="H2058" s="8">
        <v>27</v>
      </c>
      <c r="I2058" s="3" t="s">
        <v>5930</v>
      </c>
      <c r="J2058" s="3" t="s">
        <v>5931</v>
      </c>
      <c r="K2058" s="3" t="s">
        <v>3263</v>
      </c>
      <c r="L2058" t="str">
        <f>VLOOKUP(K2058,'[1]Sheet 1'!$A$2:$B$36,2,FALSE)</f>
        <v>COMUNE                     </v>
      </c>
    </row>
    <row r="2059" spans="1:12" ht="12.75">
      <c r="A2059" s="3" t="s">
        <v>9021</v>
      </c>
      <c r="B2059" s="3" t="s">
        <v>9022</v>
      </c>
      <c r="C2059" s="3" t="s">
        <v>8943</v>
      </c>
      <c r="D2059" s="3" t="s">
        <v>8944</v>
      </c>
      <c r="E2059" s="3" t="s">
        <v>126</v>
      </c>
      <c r="F2059" s="2">
        <v>26460</v>
      </c>
      <c r="G2059" s="3" t="s">
        <v>3547</v>
      </c>
      <c r="H2059" s="8">
        <v>35</v>
      </c>
      <c r="I2059" s="3" t="s">
        <v>6493</v>
      </c>
      <c r="J2059" s="3" t="s">
        <v>6494</v>
      </c>
      <c r="K2059" s="3" t="s">
        <v>3263</v>
      </c>
      <c r="L2059" t="str">
        <f>VLOOKUP(K2059,'[1]Sheet 1'!$A$2:$B$36,2,FALSE)</f>
        <v>COMUNE                     </v>
      </c>
    </row>
    <row r="2060" spans="1:12" ht="12.75">
      <c r="A2060" s="3" t="s">
        <v>9021</v>
      </c>
      <c r="B2060" s="3" t="s">
        <v>9022</v>
      </c>
      <c r="C2060" s="1" t="s">
        <v>3880</v>
      </c>
      <c r="D2060" s="1" t="s">
        <v>3392</v>
      </c>
      <c r="E2060" s="1" t="s">
        <v>354</v>
      </c>
      <c r="F2060" s="2">
        <v>28492</v>
      </c>
      <c r="G2060" s="1" t="s">
        <v>2010</v>
      </c>
      <c r="H2060" s="9">
        <v>60</v>
      </c>
      <c r="I2060" s="1" t="s">
        <v>1080</v>
      </c>
      <c r="J2060" s="1" t="s">
        <v>5416</v>
      </c>
      <c r="K2060" s="1" t="s">
        <v>3263</v>
      </c>
      <c r="L2060" t="str">
        <f>VLOOKUP(K2060,'[1]Sheet 1'!$A$2:$B$36,2,FALSE)</f>
        <v>COMUNE                     </v>
      </c>
    </row>
    <row r="2061" spans="1:12" ht="12.75">
      <c r="A2061" s="3" t="s">
        <v>9021</v>
      </c>
      <c r="B2061" s="3" t="s">
        <v>9022</v>
      </c>
      <c r="C2061" s="3" t="s">
        <v>8816</v>
      </c>
      <c r="D2061" s="3" t="s">
        <v>2680</v>
      </c>
      <c r="E2061" s="3" t="s">
        <v>8817</v>
      </c>
      <c r="F2061" s="2">
        <v>25878</v>
      </c>
      <c r="G2061" s="3" t="s">
        <v>2731</v>
      </c>
      <c r="H2061" s="8">
        <v>21</v>
      </c>
      <c r="I2061" s="3" t="s">
        <v>6498</v>
      </c>
      <c r="J2061" s="3" t="s">
        <v>6499</v>
      </c>
      <c r="K2061" s="3" t="s">
        <v>3263</v>
      </c>
      <c r="L2061" t="str">
        <f>VLOOKUP(K2061,'[1]Sheet 1'!$A$2:$B$36,2,FALSE)</f>
        <v>COMUNE                     </v>
      </c>
    </row>
    <row r="2062" spans="1:12" ht="12.75">
      <c r="A2062" s="3" t="s">
        <v>9021</v>
      </c>
      <c r="B2062" s="3" t="s">
        <v>9022</v>
      </c>
      <c r="C2062" s="3" t="s">
        <v>8687</v>
      </c>
      <c r="D2062" s="3" t="s">
        <v>8688</v>
      </c>
      <c r="E2062" s="3" t="s">
        <v>325</v>
      </c>
      <c r="F2062" s="2">
        <v>24358</v>
      </c>
      <c r="G2062" s="3" t="s">
        <v>2731</v>
      </c>
      <c r="H2062" s="8">
        <v>12</v>
      </c>
      <c r="I2062" s="3" t="s">
        <v>6097</v>
      </c>
      <c r="J2062" s="3" t="s">
        <v>6098</v>
      </c>
      <c r="K2062" s="3" t="s">
        <v>3263</v>
      </c>
      <c r="L2062" t="str">
        <f>VLOOKUP(K2062,'[1]Sheet 1'!$A$2:$B$36,2,FALSE)</f>
        <v>COMUNE                     </v>
      </c>
    </row>
    <row r="2063" spans="1:12" ht="12.75">
      <c r="A2063" s="3" t="s">
        <v>9021</v>
      </c>
      <c r="B2063" s="3" t="s">
        <v>9022</v>
      </c>
      <c r="C2063" s="3" t="s">
        <v>8515</v>
      </c>
      <c r="D2063" s="3" t="s">
        <v>8516</v>
      </c>
      <c r="E2063" s="3" t="s">
        <v>8517</v>
      </c>
      <c r="F2063" s="2">
        <v>26325</v>
      </c>
      <c r="G2063" s="3" t="s">
        <v>2010</v>
      </c>
      <c r="H2063" s="8">
        <v>55</v>
      </c>
      <c r="I2063" s="3" t="s">
        <v>8518</v>
      </c>
      <c r="J2063" s="3" t="s">
        <v>8519</v>
      </c>
      <c r="K2063" s="3" t="s">
        <v>3263</v>
      </c>
      <c r="L2063" t="str">
        <f>VLOOKUP(K2063,'[1]Sheet 1'!$A$2:$B$36,2,FALSE)</f>
        <v>COMUNE                     </v>
      </c>
    </row>
    <row r="2064" spans="1:12" ht="12.75">
      <c r="A2064" s="3" t="s">
        <v>9021</v>
      </c>
      <c r="B2064" s="3" t="s">
        <v>9022</v>
      </c>
      <c r="C2064" s="3" t="s">
        <v>8520</v>
      </c>
      <c r="D2064" s="3" t="s">
        <v>8516</v>
      </c>
      <c r="E2064" s="3" t="s">
        <v>540</v>
      </c>
      <c r="F2064" s="2">
        <v>25200</v>
      </c>
      <c r="G2064" s="3" t="s">
        <v>1543</v>
      </c>
      <c r="H2064" s="8">
        <v>41</v>
      </c>
      <c r="I2064" s="3" t="s">
        <v>8518</v>
      </c>
      <c r="J2064" s="3" t="s">
        <v>8519</v>
      </c>
      <c r="K2064" s="3" t="s">
        <v>3263</v>
      </c>
      <c r="L2064" t="str">
        <f>VLOOKUP(K2064,'[1]Sheet 1'!$A$2:$B$36,2,FALSE)</f>
        <v>COMUNE                     </v>
      </c>
    </row>
    <row r="2065" spans="1:12" ht="12.75">
      <c r="A2065" s="3" t="s">
        <v>9021</v>
      </c>
      <c r="B2065" s="3" t="s">
        <v>9022</v>
      </c>
      <c r="C2065" s="3" t="s">
        <v>6953</v>
      </c>
      <c r="D2065" s="3" t="s">
        <v>6954</v>
      </c>
      <c r="E2065" s="3" t="s">
        <v>1094</v>
      </c>
      <c r="F2065" s="2">
        <v>23586</v>
      </c>
      <c r="G2065" s="3" t="s">
        <v>3163</v>
      </c>
      <c r="H2065" s="8">
        <v>60</v>
      </c>
      <c r="I2065" s="3" t="s">
        <v>5930</v>
      </c>
      <c r="J2065" s="3" t="s">
        <v>5931</v>
      </c>
      <c r="K2065" s="3" t="s">
        <v>3499</v>
      </c>
      <c r="L2065" t="str">
        <f>VLOOKUP(K2065,'[1]Sheet 1'!$A$2:$B$36,2,FALSE)</f>
        <v>SOST. MINORATI PSICOFISICI </v>
      </c>
    </row>
    <row r="2066" spans="1:12" ht="12.75">
      <c r="A2066" s="3" t="s">
        <v>9021</v>
      </c>
      <c r="B2066" s="3" t="s">
        <v>9022</v>
      </c>
      <c r="C2066" s="1" t="s">
        <v>2089</v>
      </c>
      <c r="D2066" s="1" t="s">
        <v>357</v>
      </c>
      <c r="E2066" s="1" t="s">
        <v>459</v>
      </c>
      <c r="F2066" s="2">
        <v>28484</v>
      </c>
      <c r="G2066" s="1"/>
      <c r="H2066" s="9">
        <v>51</v>
      </c>
      <c r="I2066" s="1" t="s">
        <v>5746</v>
      </c>
      <c r="J2066" s="1" t="s">
        <v>5250</v>
      </c>
      <c r="K2066" s="1" t="s">
        <v>3263</v>
      </c>
      <c r="L2066" t="str">
        <f>VLOOKUP(K2066,'[1]Sheet 1'!$A$2:$B$36,2,FALSE)</f>
        <v>COMUNE                     </v>
      </c>
    </row>
    <row r="2067" spans="1:12" ht="12.75">
      <c r="A2067" s="3" t="s">
        <v>9021</v>
      </c>
      <c r="B2067" s="3" t="s">
        <v>9022</v>
      </c>
      <c r="C2067" s="3" t="s">
        <v>8832</v>
      </c>
      <c r="D2067" s="3" t="s">
        <v>722</v>
      </c>
      <c r="E2067" s="3" t="s">
        <v>8833</v>
      </c>
      <c r="F2067" s="2">
        <v>21909</v>
      </c>
      <c r="G2067" s="3" t="s">
        <v>2731</v>
      </c>
      <c r="H2067" s="8">
        <v>0</v>
      </c>
      <c r="I2067" s="3" t="s">
        <v>6177</v>
      </c>
      <c r="J2067" s="3" t="s">
        <v>6178</v>
      </c>
      <c r="K2067" s="3" t="s">
        <v>3263</v>
      </c>
      <c r="L2067" t="str">
        <f>VLOOKUP(K2067,'[1]Sheet 1'!$A$2:$B$36,2,FALSE)</f>
        <v>COMUNE                     </v>
      </c>
    </row>
    <row r="2068" spans="1:12" ht="12.75">
      <c r="A2068" s="3" t="s">
        <v>9021</v>
      </c>
      <c r="B2068" s="3" t="s">
        <v>9022</v>
      </c>
      <c r="C2068" s="3" t="s">
        <v>6497</v>
      </c>
      <c r="D2068" s="3" t="s">
        <v>834</v>
      </c>
      <c r="E2068" s="3" t="s">
        <v>2271</v>
      </c>
      <c r="F2068" s="2">
        <v>28382</v>
      </c>
      <c r="G2068" s="3" t="s">
        <v>2731</v>
      </c>
      <c r="H2068" s="8">
        <v>6</v>
      </c>
      <c r="I2068" s="3" t="s">
        <v>6498</v>
      </c>
      <c r="J2068" s="3" t="s">
        <v>6499</v>
      </c>
      <c r="K2068" s="3" t="s">
        <v>3263</v>
      </c>
      <c r="L2068" t="str">
        <f>VLOOKUP(K2068,'[1]Sheet 1'!$A$2:$B$36,2,FALSE)</f>
        <v>COMUNE                     </v>
      </c>
    </row>
    <row r="2069" spans="1:12" ht="12.75">
      <c r="A2069" s="3" t="s">
        <v>9021</v>
      </c>
      <c r="B2069" s="3" t="s">
        <v>9022</v>
      </c>
      <c r="C2069" s="1" t="s">
        <v>2669</v>
      </c>
      <c r="D2069" s="1" t="s">
        <v>2687</v>
      </c>
      <c r="E2069" s="1" t="s">
        <v>2172</v>
      </c>
      <c r="F2069" s="2">
        <v>23861</v>
      </c>
      <c r="G2069" s="1" t="s">
        <v>2010</v>
      </c>
      <c r="H2069" s="9">
        <v>68</v>
      </c>
      <c r="I2069" s="1" t="s">
        <v>3949</v>
      </c>
      <c r="J2069" s="1" t="s">
        <v>5199</v>
      </c>
      <c r="K2069" s="1" t="s">
        <v>3263</v>
      </c>
      <c r="L2069" t="str">
        <f>VLOOKUP(K2069,'[1]Sheet 1'!$A$2:$B$36,2,FALSE)</f>
        <v>COMUNE                     </v>
      </c>
    </row>
    <row r="2070" spans="1:12" ht="12.75">
      <c r="A2070" s="3" t="s">
        <v>9021</v>
      </c>
      <c r="B2070" s="3" t="s">
        <v>9022</v>
      </c>
      <c r="C2070" s="1" t="s">
        <v>333</v>
      </c>
      <c r="D2070" s="1" t="s">
        <v>1634</v>
      </c>
      <c r="E2070" s="1" t="s">
        <v>1411</v>
      </c>
      <c r="F2070" s="2">
        <v>28057</v>
      </c>
      <c r="G2070" s="1" t="s">
        <v>1313</v>
      </c>
      <c r="H2070" s="9">
        <v>39</v>
      </c>
      <c r="I2070" s="1" t="s">
        <v>5679</v>
      </c>
      <c r="J2070" s="1" t="s">
        <v>5251</v>
      </c>
      <c r="K2070" s="1" t="s">
        <v>2391</v>
      </c>
      <c r="L2070" t="str">
        <f>VLOOKUP(K2070,'[1]Sheet 1'!$A$2:$B$36,2,FALSE)</f>
        <v>CON METODO MONTESSORI      </v>
      </c>
    </row>
    <row r="2071" spans="1:12" ht="12.75">
      <c r="A2071" s="3" t="s">
        <v>9021</v>
      </c>
      <c r="B2071" s="3" t="s">
        <v>9022</v>
      </c>
      <c r="C2071" s="3" t="s">
        <v>7310</v>
      </c>
      <c r="D2071" s="3" t="s">
        <v>3068</v>
      </c>
      <c r="E2071" s="3" t="s">
        <v>3887</v>
      </c>
      <c r="F2071" s="2">
        <v>28955</v>
      </c>
      <c r="G2071" s="3" t="s">
        <v>2010</v>
      </c>
      <c r="H2071" s="8">
        <v>52</v>
      </c>
      <c r="I2071" s="3" t="s">
        <v>6097</v>
      </c>
      <c r="J2071" s="3" t="s">
        <v>6098</v>
      </c>
      <c r="K2071" s="3" t="s">
        <v>3499</v>
      </c>
      <c r="L2071" t="str">
        <f>VLOOKUP(K2071,'[1]Sheet 1'!$A$2:$B$36,2,FALSE)</f>
        <v>SOST. MINORATI PSICOFISICI </v>
      </c>
    </row>
    <row r="2072" spans="1:12" ht="12.75">
      <c r="A2072" s="3" t="s">
        <v>9021</v>
      </c>
      <c r="B2072" s="3" t="s">
        <v>9022</v>
      </c>
      <c r="C2072" s="1" t="s">
        <v>3069</v>
      </c>
      <c r="D2072" s="1" t="s">
        <v>3427</v>
      </c>
      <c r="E2072" s="1" t="s">
        <v>1425</v>
      </c>
      <c r="F2072" s="2">
        <v>31610</v>
      </c>
      <c r="G2072" s="1" t="s">
        <v>2010</v>
      </c>
      <c r="H2072" s="9">
        <v>62</v>
      </c>
      <c r="I2072" s="1" t="s">
        <v>5148</v>
      </c>
      <c r="J2072" s="1" t="s">
        <v>5149</v>
      </c>
      <c r="K2072" s="1" t="s">
        <v>3499</v>
      </c>
      <c r="L2072" t="str">
        <f>VLOOKUP(K2072,'[1]Sheet 1'!$A$2:$B$36,2,FALSE)</f>
        <v>SOST. MINORATI PSICOFISICI </v>
      </c>
    </row>
    <row r="2073" spans="1:12" ht="12.75">
      <c r="A2073" s="3" t="s">
        <v>9021</v>
      </c>
      <c r="B2073" s="3" t="s">
        <v>9022</v>
      </c>
      <c r="C2073" s="1" t="s">
        <v>2276</v>
      </c>
      <c r="D2073" s="1" t="s">
        <v>3672</v>
      </c>
      <c r="E2073" s="1" t="s">
        <v>1411</v>
      </c>
      <c r="F2073" s="2">
        <v>32339</v>
      </c>
      <c r="G2073" s="1" t="s">
        <v>2010</v>
      </c>
      <c r="H2073" s="9">
        <v>37</v>
      </c>
      <c r="I2073" s="1" t="s">
        <v>5784</v>
      </c>
      <c r="J2073" s="1" t="s">
        <v>5273</v>
      </c>
      <c r="K2073" s="1" t="s">
        <v>3499</v>
      </c>
      <c r="L2073" t="str">
        <f>VLOOKUP(K2073,'[1]Sheet 1'!$A$2:$B$36,2,FALSE)</f>
        <v>SOST. MINORATI PSICOFISICI </v>
      </c>
    </row>
    <row r="2074" spans="1:12" ht="12.75">
      <c r="A2074" s="3" t="s">
        <v>9021</v>
      </c>
      <c r="B2074" s="3" t="s">
        <v>9022</v>
      </c>
      <c r="C2074" s="3" t="s">
        <v>8643</v>
      </c>
      <c r="D2074" s="3" t="s">
        <v>8644</v>
      </c>
      <c r="E2074" s="3" t="s">
        <v>7491</v>
      </c>
      <c r="F2074" s="2">
        <v>29385</v>
      </c>
      <c r="G2074" s="3" t="s">
        <v>2010</v>
      </c>
      <c r="H2074" s="8">
        <v>33</v>
      </c>
      <c r="I2074" s="3" t="s">
        <v>8061</v>
      </c>
      <c r="J2074" s="3" t="s">
        <v>8062</v>
      </c>
      <c r="K2074" s="3" t="s">
        <v>1550</v>
      </c>
      <c r="L2074" t="str">
        <f>VLOOKUP(K2074,'[1]Sheet 1'!$A$2:$B$36,2,FALSE)</f>
        <v>SOST. MINORATI DELLA VISTA </v>
      </c>
    </row>
    <row r="2075" spans="1:12" ht="12.75">
      <c r="A2075" s="3" t="s">
        <v>9021</v>
      </c>
      <c r="B2075" s="3" t="s">
        <v>9022</v>
      </c>
      <c r="C2075" s="1" t="s">
        <v>829</v>
      </c>
      <c r="D2075" s="1" t="s">
        <v>1931</v>
      </c>
      <c r="E2075" s="1" t="s">
        <v>2670</v>
      </c>
      <c r="F2075" s="2">
        <v>29146</v>
      </c>
      <c r="G2075" s="1" t="s">
        <v>2211</v>
      </c>
      <c r="H2075" s="9">
        <v>33</v>
      </c>
      <c r="I2075" s="1" t="s">
        <v>5752</v>
      </c>
      <c r="J2075" s="1" t="s">
        <v>5291</v>
      </c>
      <c r="K2075" s="1" t="s">
        <v>3263</v>
      </c>
      <c r="L2075" t="str">
        <f>VLOOKUP(K2075,'[1]Sheet 1'!$A$2:$B$36,2,FALSE)</f>
        <v>COMUNE                     </v>
      </c>
    </row>
    <row r="2076" spans="1:12" ht="12.75">
      <c r="A2076" s="3" t="s">
        <v>9021</v>
      </c>
      <c r="B2076" s="3" t="s">
        <v>9022</v>
      </c>
      <c r="C2076" s="3" t="s">
        <v>8831</v>
      </c>
      <c r="D2076" s="3" t="s">
        <v>2565</v>
      </c>
      <c r="E2076" s="3" t="s">
        <v>3551</v>
      </c>
      <c r="F2076" s="2">
        <v>25935</v>
      </c>
      <c r="G2076" s="3" t="s">
        <v>2731</v>
      </c>
      <c r="H2076" s="8">
        <v>6</v>
      </c>
      <c r="I2076" s="3" t="s">
        <v>6177</v>
      </c>
      <c r="J2076" s="3" t="s">
        <v>6178</v>
      </c>
      <c r="K2076" s="3" t="s">
        <v>3263</v>
      </c>
      <c r="L2076" t="str">
        <f>VLOOKUP(K2076,'[1]Sheet 1'!$A$2:$B$36,2,FALSE)</f>
        <v>COMUNE                     </v>
      </c>
    </row>
    <row r="2077" spans="1:12" ht="12.75">
      <c r="A2077" s="3" t="s">
        <v>9021</v>
      </c>
      <c r="B2077" s="3" t="s">
        <v>9022</v>
      </c>
      <c r="C2077" s="3" t="s">
        <v>8691</v>
      </c>
      <c r="D2077" s="3" t="s">
        <v>8692</v>
      </c>
      <c r="E2077" s="3" t="s">
        <v>1579</v>
      </c>
      <c r="F2077" s="2">
        <v>24363</v>
      </c>
      <c r="G2077" s="3" t="s">
        <v>2731</v>
      </c>
      <c r="H2077" s="8">
        <v>36</v>
      </c>
      <c r="I2077" s="3" t="s">
        <v>6177</v>
      </c>
      <c r="J2077" s="3" t="s">
        <v>6178</v>
      </c>
      <c r="K2077" s="3" t="s">
        <v>3263</v>
      </c>
      <c r="L2077" t="str">
        <f>VLOOKUP(K2077,'[1]Sheet 1'!$A$2:$B$36,2,FALSE)</f>
        <v>COMUNE                     </v>
      </c>
    </row>
    <row r="2078" spans="1:12" ht="12.75">
      <c r="A2078" s="3" t="s">
        <v>9021</v>
      </c>
      <c r="B2078" s="3" t="s">
        <v>9022</v>
      </c>
      <c r="C2078" s="3" t="s">
        <v>8689</v>
      </c>
      <c r="D2078" s="3" t="s">
        <v>8690</v>
      </c>
      <c r="E2078" s="3" t="s">
        <v>437</v>
      </c>
      <c r="F2078" s="2">
        <v>28152</v>
      </c>
      <c r="G2078" s="3" t="s">
        <v>1489</v>
      </c>
      <c r="H2078" s="8">
        <v>23</v>
      </c>
      <c r="I2078" s="3" t="s">
        <v>8518</v>
      </c>
      <c r="J2078" s="3" t="s">
        <v>8519</v>
      </c>
      <c r="K2078" s="3" t="s">
        <v>3263</v>
      </c>
      <c r="L2078" t="str">
        <f>VLOOKUP(K2078,'[1]Sheet 1'!$A$2:$B$36,2,FALSE)</f>
        <v>COMUNE                     </v>
      </c>
    </row>
    <row r="2079" spans="1:12" ht="12.75">
      <c r="A2079" s="3" t="s">
        <v>9021</v>
      </c>
      <c r="B2079" s="3" t="s">
        <v>9022</v>
      </c>
      <c r="C2079" s="3" t="s">
        <v>8828</v>
      </c>
      <c r="D2079" s="3" t="s">
        <v>917</v>
      </c>
      <c r="E2079" s="3" t="s">
        <v>2499</v>
      </c>
      <c r="F2079" s="2">
        <v>23952</v>
      </c>
      <c r="G2079" s="3" t="s">
        <v>2731</v>
      </c>
      <c r="H2079" s="8">
        <v>12</v>
      </c>
      <c r="I2079" s="3" t="s">
        <v>6177</v>
      </c>
      <c r="J2079" s="3" t="s">
        <v>6178</v>
      </c>
      <c r="K2079" s="3" t="s">
        <v>3263</v>
      </c>
      <c r="L2079" t="str">
        <f>VLOOKUP(K2079,'[1]Sheet 1'!$A$2:$B$36,2,FALSE)</f>
        <v>COMUNE                     </v>
      </c>
    </row>
    <row r="2080" spans="1:12" ht="12.75">
      <c r="A2080" s="3" t="s">
        <v>9021</v>
      </c>
      <c r="B2080" s="3" t="s">
        <v>9022</v>
      </c>
      <c r="C2080" s="3" t="s">
        <v>8696</v>
      </c>
      <c r="D2080" s="3" t="s">
        <v>8697</v>
      </c>
      <c r="E2080" s="3" t="s">
        <v>1655</v>
      </c>
      <c r="F2080" s="2">
        <v>22359</v>
      </c>
      <c r="G2080" s="3" t="s">
        <v>2731</v>
      </c>
      <c r="H2080" s="8">
        <v>15</v>
      </c>
      <c r="I2080" s="3" t="s">
        <v>6498</v>
      </c>
      <c r="J2080" s="3" t="s">
        <v>6499</v>
      </c>
      <c r="K2080" s="3" t="s">
        <v>3263</v>
      </c>
      <c r="L2080" t="str">
        <f>VLOOKUP(K2080,'[1]Sheet 1'!$A$2:$B$36,2,FALSE)</f>
        <v>COMUNE                     </v>
      </c>
    </row>
    <row r="2081" spans="1:12" ht="12.75">
      <c r="A2081" s="3" t="s">
        <v>9021</v>
      </c>
      <c r="B2081" s="3" t="s">
        <v>9022</v>
      </c>
      <c r="C2081" s="3" t="s">
        <v>8522</v>
      </c>
      <c r="D2081" s="3" t="s">
        <v>8523</v>
      </c>
      <c r="E2081" s="3" t="s">
        <v>3301</v>
      </c>
      <c r="F2081" s="2">
        <v>25551</v>
      </c>
      <c r="G2081" s="3" t="s">
        <v>2010</v>
      </c>
      <c r="H2081" s="8">
        <v>45</v>
      </c>
      <c r="I2081" s="3" t="s">
        <v>6177</v>
      </c>
      <c r="J2081" s="3" t="s">
        <v>6178</v>
      </c>
      <c r="K2081" s="3" t="s">
        <v>3263</v>
      </c>
      <c r="L2081" t="str">
        <f>VLOOKUP(K2081,'[1]Sheet 1'!$A$2:$B$36,2,FALSE)</f>
        <v>COMUNE                     </v>
      </c>
    </row>
    <row r="2082" spans="1:12" ht="12.75">
      <c r="A2082" s="3" t="s">
        <v>9021</v>
      </c>
      <c r="B2082" s="3" t="s">
        <v>9022</v>
      </c>
      <c r="C2082" s="3" t="s">
        <v>8693</v>
      </c>
      <c r="D2082" s="3" t="s">
        <v>8694</v>
      </c>
      <c r="E2082" s="3" t="s">
        <v>2556</v>
      </c>
      <c r="F2082" s="2">
        <v>23426</v>
      </c>
      <c r="G2082" s="3" t="s">
        <v>2731</v>
      </c>
      <c r="H2082" s="8">
        <v>20</v>
      </c>
      <c r="I2082" s="3" t="s">
        <v>6177</v>
      </c>
      <c r="J2082" s="3" t="s">
        <v>6178</v>
      </c>
      <c r="K2082" s="3" t="s">
        <v>3263</v>
      </c>
      <c r="L2082" t="str">
        <f>VLOOKUP(K2082,'[1]Sheet 1'!$A$2:$B$36,2,FALSE)</f>
        <v>COMUNE                     </v>
      </c>
    </row>
    <row r="2083" spans="1:12" ht="12.75">
      <c r="A2083" s="3" t="s">
        <v>9021</v>
      </c>
      <c r="B2083" s="3" t="s">
        <v>9022</v>
      </c>
      <c r="C2083" s="1" t="s">
        <v>1208</v>
      </c>
      <c r="D2083" s="1" t="s">
        <v>597</v>
      </c>
      <c r="E2083" s="1" t="s">
        <v>2209</v>
      </c>
      <c r="F2083" s="2">
        <v>25818</v>
      </c>
      <c r="G2083" s="1" t="s">
        <v>2010</v>
      </c>
      <c r="H2083" s="9">
        <v>51</v>
      </c>
      <c r="I2083" s="1" t="s">
        <v>2820</v>
      </c>
      <c r="J2083" s="1" t="s">
        <v>5201</v>
      </c>
      <c r="K2083" s="1" t="s">
        <v>3263</v>
      </c>
      <c r="L2083" t="str">
        <f>VLOOKUP(K2083,'[1]Sheet 1'!$A$2:$B$36,2,FALSE)</f>
        <v>COMUNE                     </v>
      </c>
    </row>
    <row r="2084" spans="1:12" ht="12.75">
      <c r="A2084" s="3" t="s">
        <v>9021</v>
      </c>
      <c r="B2084" s="3" t="s">
        <v>9022</v>
      </c>
      <c r="C2084" s="3" t="s">
        <v>8584</v>
      </c>
      <c r="D2084" s="3" t="s">
        <v>8585</v>
      </c>
      <c r="E2084" s="3" t="s">
        <v>5822</v>
      </c>
      <c r="F2084" s="2">
        <v>27363</v>
      </c>
      <c r="G2084" s="3" t="s">
        <v>358</v>
      </c>
      <c r="H2084" s="8">
        <v>37</v>
      </c>
      <c r="I2084" s="3" t="s">
        <v>6493</v>
      </c>
      <c r="J2084" s="3" t="s">
        <v>6494</v>
      </c>
      <c r="K2084" s="3" t="s">
        <v>3263</v>
      </c>
      <c r="L2084" t="str">
        <f>VLOOKUP(K2084,'[1]Sheet 1'!$A$2:$B$36,2,FALSE)</f>
        <v>COMUNE                     </v>
      </c>
    </row>
    <row r="2085" spans="1:12" ht="12.75">
      <c r="A2085" s="3" t="s">
        <v>9021</v>
      </c>
      <c r="B2085" s="3" t="s">
        <v>9031</v>
      </c>
      <c r="C2085" s="1" t="s">
        <v>1777</v>
      </c>
      <c r="D2085" s="1" t="s">
        <v>2259</v>
      </c>
      <c r="E2085" s="1" t="s">
        <v>1736</v>
      </c>
      <c r="F2085" s="2">
        <v>29094</v>
      </c>
      <c r="G2085" s="1" t="s">
        <v>2010</v>
      </c>
      <c r="H2085" s="9">
        <v>57</v>
      </c>
      <c r="I2085" s="1" t="s">
        <v>5722</v>
      </c>
      <c r="J2085" s="1" t="s">
        <v>5195</v>
      </c>
      <c r="K2085" s="1" t="s">
        <v>3263</v>
      </c>
      <c r="L2085" t="str">
        <f>VLOOKUP(K2085,'[1]Sheet 1'!$A$2:$B$36,2,FALSE)</f>
        <v>COMUNE                     </v>
      </c>
    </row>
    <row r="2086" spans="1:12" ht="12.75">
      <c r="A2086" s="3" t="s">
        <v>9021</v>
      </c>
      <c r="B2086" s="3" t="s">
        <v>9031</v>
      </c>
      <c r="C2086" s="3" t="s">
        <v>6511</v>
      </c>
      <c r="D2086" s="3" t="s">
        <v>6512</v>
      </c>
      <c r="E2086" s="3" t="s">
        <v>6513</v>
      </c>
      <c r="F2086" s="2">
        <v>24731</v>
      </c>
      <c r="G2086" s="3" t="s">
        <v>2933</v>
      </c>
      <c r="H2086" s="8">
        <v>38</v>
      </c>
      <c r="I2086" s="3" t="s">
        <v>6379</v>
      </c>
      <c r="J2086" s="3" t="s">
        <v>6380</v>
      </c>
      <c r="K2086" s="3" t="s">
        <v>3263</v>
      </c>
      <c r="L2086" t="str">
        <f>VLOOKUP(K2086,'[1]Sheet 1'!$A$2:$B$36,2,FALSE)</f>
        <v>COMUNE                     </v>
      </c>
    </row>
    <row r="2087" spans="1:12" ht="12.75">
      <c r="A2087" s="3" t="s">
        <v>9021</v>
      </c>
      <c r="B2087" s="3" t="s">
        <v>9031</v>
      </c>
      <c r="C2087" s="1" t="s">
        <v>3391</v>
      </c>
      <c r="D2087" s="1" t="s">
        <v>1312</v>
      </c>
      <c r="E2087" s="1" t="s">
        <v>126</v>
      </c>
      <c r="F2087" s="2">
        <v>29497</v>
      </c>
      <c r="G2087" s="1" t="s">
        <v>1489</v>
      </c>
      <c r="H2087" s="9">
        <v>46</v>
      </c>
      <c r="I2087" s="1" t="s">
        <v>1740</v>
      </c>
      <c r="J2087" s="1" t="s">
        <v>5744</v>
      </c>
      <c r="K2087" s="1" t="s">
        <v>3263</v>
      </c>
      <c r="L2087" t="str">
        <f>VLOOKUP(K2087,'[1]Sheet 1'!$A$2:$B$36,2,FALSE)</f>
        <v>COMUNE                     </v>
      </c>
    </row>
    <row r="2088" spans="1:12" ht="12.75">
      <c r="A2088" s="3" t="s">
        <v>9021</v>
      </c>
      <c r="B2088" s="3" t="s">
        <v>9031</v>
      </c>
      <c r="C2088" s="1" t="s">
        <v>3113</v>
      </c>
      <c r="D2088" s="1" t="s">
        <v>1312</v>
      </c>
      <c r="E2088" s="1" t="s">
        <v>156</v>
      </c>
      <c r="F2088" s="2">
        <v>28767</v>
      </c>
      <c r="G2088" s="1" t="s">
        <v>1489</v>
      </c>
      <c r="H2088" s="9">
        <v>49</v>
      </c>
      <c r="I2088" s="1" t="s">
        <v>5730</v>
      </c>
      <c r="J2088" s="1" t="s">
        <v>5238</v>
      </c>
      <c r="K2088" s="1" t="s">
        <v>3263</v>
      </c>
      <c r="L2088" t="str">
        <f>VLOOKUP(K2088,'[1]Sheet 1'!$A$2:$B$36,2,FALSE)</f>
        <v>COMUNE                     </v>
      </c>
    </row>
    <row r="2089" spans="1:12" ht="12.75">
      <c r="A2089" s="3" t="s">
        <v>9021</v>
      </c>
      <c r="B2089" s="3" t="s">
        <v>9031</v>
      </c>
      <c r="C2089" s="3" t="s">
        <v>6391</v>
      </c>
      <c r="D2089" s="3" t="s">
        <v>1797</v>
      </c>
      <c r="E2089" s="3" t="s">
        <v>2046</v>
      </c>
      <c r="F2089" s="2">
        <v>27386</v>
      </c>
      <c r="G2089" s="3" t="s">
        <v>358</v>
      </c>
      <c r="H2089" s="8">
        <v>58</v>
      </c>
      <c r="I2089" s="3" t="s">
        <v>6392</v>
      </c>
      <c r="J2089" s="3" t="s">
        <v>6393</v>
      </c>
      <c r="K2089" s="3" t="s">
        <v>3263</v>
      </c>
      <c r="L2089" t="str">
        <f>VLOOKUP(K2089,'[1]Sheet 1'!$A$2:$B$36,2,FALSE)</f>
        <v>COMUNE                     </v>
      </c>
    </row>
    <row r="2090" spans="1:12" ht="12.75">
      <c r="A2090" s="3" t="s">
        <v>9021</v>
      </c>
      <c r="B2090" s="3" t="s">
        <v>9031</v>
      </c>
      <c r="C2090" s="3" t="s">
        <v>6487</v>
      </c>
      <c r="D2090" s="3" t="s">
        <v>811</v>
      </c>
      <c r="E2090" s="3" t="s">
        <v>6488</v>
      </c>
      <c r="F2090" s="2">
        <v>29003</v>
      </c>
      <c r="G2090" s="3" t="s">
        <v>358</v>
      </c>
      <c r="H2090" s="8">
        <v>45</v>
      </c>
      <c r="I2090" s="3" t="s">
        <v>6379</v>
      </c>
      <c r="J2090" s="3" t="s">
        <v>6380</v>
      </c>
      <c r="K2090" s="3" t="s">
        <v>3263</v>
      </c>
      <c r="L2090" t="str">
        <f>VLOOKUP(K2090,'[1]Sheet 1'!$A$2:$B$36,2,FALSE)</f>
        <v>COMUNE                     </v>
      </c>
    </row>
    <row r="2091" spans="1:12" ht="12.75">
      <c r="A2091" s="3" t="s">
        <v>9021</v>
      </c>
      <c r="B2091" s="3" t="s">
        <v>9031</v>
      </c>
      <c r="C2091" s="3" t="s">
        <v>6399</v>
      </c>
      <c r="D2091" s="3" t="s">
        <v>6400</v>
      </c>
      <c r="E2091" s="3" t="s">
        <v>2667</v>
      </c>
      <c r="F2091" s="2">
        <v>27357</v>
      </c>
      <c r="G2091" s="3" t="s">
        <v>358</v>
      </c>
      <c r="H2091" s="8">
        <v>55</v>
      </c>
      <c r="I2091" s="3" t="s">
        <v>6392</v>
      </c>
      <c r="J2091" s="3" t="s">
        <v>6393</v>
      </c>
      <c r="K2091" s="3" t="s">
        <v>3263</v>
      </c>
      <c r="L2091" t="str">
        <f>VLOOKUP(K2091,'[1]Sheet 1'!$A$2:$B$36,2,FALSE)</f>
        <v>COMUNE                     </v>
      </c>
    </row>
    <row r="2092" spans="1:12" ht="12.75">
      <c r="A2092" s="3" t="s">
        <v>9021</v>
      </c>
      <c r="B2092" s="3" t="s">
        <v>9031</v>
      </c>
      <c r="C2092" s="3" t="s">
        <v>7316</v>
      </c>
      <c r="D2092" s="3" t="s">
        <v>7317</v>
      </c>
      <c r="E2092" s="3" t="s">
        <v>1411</v>
      </c>
      <c r="F2092" s="2">
        <v>25088</v>
      </c>
      <c r="G2092" s="3" t="s">
        <v>2010</v>
      </c>
      <c r="H2092" s="8">
        <v>28</v>
      </c>
      <c r="I2092" s="3" t="s">
        <v>6379</v>
      </c>
      <c r="J2092" s="3" t="s">
        <v>6380</v>
      </c>
      <c r="K2092" s="3" t="s">
        <v>3499</v>
      </c>
      <c r="L2092" t="str">
        <f>VLOOKUP(K2092,'[1]Sheet 1'!$A$2:$B$36,2,FALSE)</f>
        <v>SOST. MINORATI PSICOFISICI </v>
      </c>
    </row>
    <row r="2093" spans="1:12" ht="12.75">
      <c r="A2093" s="3" t="s">
        <v>9021</v>
      </c>
      <c r="B2093" s="3" t="s">
        <v>9031</v>
      </c>
      <c r="C2093" s="3" t="s">
        <v>6403</v>
      </c>
      <c r="D2093" s="3" t="s">
        <v>6404</v>
      </c>
      <c r="E2093" s="3" t="s">
        <v>1867</v>
      </c>
      <c r="F2093" s="2">
        <v>28290</v>
      </c>
      <c r="G2093" s="3" t="s">
        <v>358</v>
      </c>
      <c r="H2093" s="8">
        <v>52</v>
      </c>
      <c r="I2093" s="3" t="s">
        <v>6392</v>
      </c>
      <c r="J2093" s="3" t="s">
        <v>6393</v>
      </c>
      <c r="K2093" s="3" t="s">
        <v>3263</v>
      </c>
      <c r="L2093" t="str">
        <f>VLOOKUP(K2093,'[1]Sheet 1'!$A$2:$B$36,2,FALSE)</f>
        <v>COMUNE                     </v>
      </c>
    </row>
    <row r="2094" spans="1:12" ht="12.75">
      <c r="A2094" s="3" t="s">
        <v>9021</v>
      </c>
      <c r="B2094" s="3" t="s">
        <v>9031</v>
      </c>
      <c r="C2094" s="1" t="s">
        <v>378</v>
      </c>
      <c r="D2094" s="1" t="s">
        <v>2147</v>
      </c>
      <c r="E2094" s="1" t="s">
        <v>1328</v>
      </c>
      <c r="F2094" s="2">
        <v>19663</v>
      </c>
      <c r="G2094" s="1" t="s">
        <v>1489</v>
      </c>
      <c r="H2094" s="9">
        <v>70</v>
      </c>
      <c r="I2094" s="1" t="s">
        <v>5729</v>
      </c>
      <c r="J2094" s="1" t="s">
        <v>5196</v>
      </c>
      <c r="K2094" s="1" t="s">
        <v>3263</v>
      </c>
      <c r="L2094" t="str">
        <f>VLOOKUP(K2094,'[1]Sheet 1'!$A$2:$B$36,2,FALSE)</f>
        <v>COMUNE                     </v>
      </c>
    </row>
    <row r="2095" spans="1:12" ht="12.75">
      <c r="A2095" s="3" t="s">
        <v>9021</v>
      </c>
      <c r="B2095" s="3" t="s">
        <v>9031</v>
      </c>
      <c r="C2095" s="1" t="s">
        <v>3164</v>
      </c>
      <c r="D2095" s="1" t="s">
        <v>1146</v>
      </c>
      <c r="E2095" s="1" t="s">
        <v>3847</v>
      </c>
      <c r="F2095" s="2">
        <v>24175</v>
      </c>
      <c r="G2095" s="1" t="s">
        <v>1489</v>
      </c>
      <c r="H2095" s="9">
        <v>39</v>
      </c>
      <c r="I2095" s="1" t="s">
        <v>5687</v>
      </c>
      <c r="J2095" s="1" t="s">
        <v>5186</v>
      </c>
      <c r="K2095" s="1" t="s">
        <v>3263</v>
      </c>
      <c r="L2095" t="str">
        <f>VLOOKUP(K2095,'[1]Sheet 1'!$A$2:$B$36,2,FALSE)</f>
        <v>COMUNE                     </v>
      </c>
    </row>
    <row r="2096" spans="1:12" ht="12.75">
      <c r="A2096" s="3" t="s">
        <v>9021</v>
      </c>
      <c r="B2096" s="3" t="s">
        <v>9031</v>
      </c>
      <c r="C2096" s="3" t="s">
        <v>6584</v>
      </c>
      <c r="D2096" s="3" t="s">
        <v>6585</v>
      </c>
      <c r="E2096" s="3" t="s">
        <v>2117</v>
      </c>
      <c r="F2096" s="2">
        <v>27200</v>
      </c>
      <c r="G2096" s="3" t="s">
        <v>358</v>
      </c>
      <c r="H2096" s="8">
        <v>49</v>
      </c>
      <c r="I2096" s="3" t="s">
        <v>6392</v>
      </c>
      <c r="J2096" s="3" t="s">
        <v>6393</v>
      </c>
      <c r="K2096" s="3" t="s">
        <v>3263</v>
      </c>
      <c r="L2096" t="str">
        <f>VLOOKUP(K2096,'[1]Sheet 1'!$A$2:$B$36,2,FALSE)</f>
        <v>COMUNE                     </v>
      </c>
    </row>
    <row r="2097" spans="1:12" ht="12.75">
      <c r="A2097" s="3" t="s">
        <v>9021</v>
      </c>
      <c r="B2097" s="3" t="s">
        <v>9031</v>
      </c>
      <c r="C2097" s="3" t="s">
        <v>6480</v>
      </c>
      <c r="D2097" s="3" t="s">
        <v>6481</v>
      </c>
      <c r="E2097" s="3" t="s">
        <v>3766</v>
      </c>
      <c r="F2097" s="2">
        <v>28149</v>
      </c>
      <c r="G2097" s="3" t="s">
        <v>1489</v>
      </c>
      <c r="H2097" s="8">
        <v>67</v>
      </c>
      <c r="I2097" s="3" t="s">
        <v>6392</v>
      </c>
      <c r="J2097" s="3" t="s">
        <v>6393</v>
      </c>
      <c r="K2097" s="3" t="s">
        <v>3263</v>
      </c>
      <c r="L2097" t="str">
        <f>VLOOKUP(K2097,'[1]Sheet 1'!$A$2:$B$36,2,FALSE)</f>
        <v>COMUNE                     </v>
      </c>
    </row>
    <row r="2098" spans="1:12" ht="12.75">
      <c r="A2098" s="3" t="s">
        <v>9021</v>
      </c>
      <c r="B2098" s="3" t="s">
        <v>9031</v>
      </c>
      <c r="C2098" s="3" t="s">
        <v>6504</v>
      </c>
      <c r="D2098" s="3" t="s">
        <v>6505</v>
      </c>
      <c r="E2098" s="3" t="s">
        <v>1655</v>
      </c>
      <c r="F2098" s="2">
        <v>27694</v>
      </c>
      <c r="G2098" s="3" t="s">
        <v>358</v>
      </c>
      <c r="H2098" s="8">
        <v>49</v>
      </c>
      <c r="I2098" s="3" t="s">
        <v>6392</v>
      </c>
      <c r="J2098" s="3" t="s">
        <v>6393</v>
      </c>
      <c r="K2098" s="3" t="s">
        <v>3263</v>
      </c>
      <c r="L2098" t="str">
        <f>VLOOKUP(K2098,'[1]Sheet 1'!$A$2:$B$36,2,FALSE)</f>
        <v>COMUNE                     </v>
      </c>
    </row>
    <row r="2099" spans="1:12" ht="12.75">
      <c r="A2099" s="3" t="s">
        <v>9021</v>
      </c>
      <c r="B2099" s="3" t="s">
        <v>9031</v>
      </c>
      <c r="C2099" s="3" t="s">
        <v>6967</v>
      </c>
      <c r="D2099" s="3" t="s">
        <v>6968</v>
      </c>
      <c r="E2099" s="3" t="s">
        <v>3301</v>
      </c>
      <c r="F2099" s="2">
        <v>27218</v>
      </c>
      <c r="G2099" s="3" t="s">
        <v>2010</v>
      </c>
      <c r="H2099" s="8">
        <v>19</v>
      </c>
      <c r="I2099" s="3" t="s">
        <v>6379</v>
      </c>
      <c r="J2099" s="3" t="s">
        <v>6380</v>
      </c>
      <c r="K2099" s="3" t="s">
        <v>3499</v>
      </c>
      <c r="L2099" t="str">
        <f>VLOOKUP(K2099,'[1]Sheet 1'!$A$2:$B$36,2,FALSE)</f>
        <v>SOST. MINORATI PSICOFISICI </v>
      </c>
    </row>
    <row r="2100" spans="1:12" ht="12.75">
      <c r="A2100" s="3" t="s">
        <v>9021</v>
      </c>
      <c r="B2100" s="3" t="s">
        <v>9031</v>
      </c>
      <c r="C2100" s="1" t="s">
        <v>2227</v>
      </c>
      <c r="D2100" s="1" t="s">
        <v>6</v>
      </c>
      <c r="E2100" s="1" t="s">
        <v>598</v>
      </c>
      <c r="F2100" s="2">
        <v>25287</v>
      </c>
      <c r="G2100" s="1" t="s">
        <v>1489</v>
      </c>
      <c r="H2100" s="9">
        <v>39</v>
      </c>
      <c r="I2100" s="1" t="s">
        <v>5730</v>
      </c>
      <c r="J2100" s="1" t="s">
        <v>5238</v>
      </c>
      <c r="K2100" s="1" t="s">
        <v>3263</v>
      </c>
      <c r="L2100" t="str">
        <f>VLOOKUP(K2100,'[1]Sheet 1'!$A$2:$B$36,2,FALSE)</f>
        <v>COMUNE                     </v>
      </c>
    </row>
    <row r="2101" spans="1:12" ht="12.75">
      <c r="A2101" s="3" t="s">
        <v>9021</v>
      </c>
      <c r="B2101" s="3" t="s">
        <v>9031</v>
      </c>
      <c r="C2101" s="1" t="s">
        <v>3559</v>
      </c>
      <c r="D2101" s="1" t="s">
        <v>571</v>
      </c>
      <c r="E2101" s="1" t="s">
        <v>3907</v>
      </c>
      <c r="F2101" s="2">
        <v>27897</v>
      </c>
      <c r="G2101" s="1" t="s">
        <v>1489</v>
      </c>
      <c r="H2101" s="9">
        <v>48</v>
      </c>
      <c r="I2101" s="1" t="s">
        <v>5720</v>
      </c>
      <c r="J2101" s="1" t="s">
        <v>5193</v>
      </c>
      <c r="K2101" s="1" t="s">
        <v>3263</v>
      </c>
      <c r="L2101" t="str">
        <f>VLOOKUP(K2101,'[1]Sheet 1'!$A$2:$B$36,2,FALSE)</f>
        <v>COMUNE                     </v>
      </c>
    </row>
    <row r="2102" spans="1:12" ht="12.75">
      <c r="A2102" s="3" t="s">
        <v>9021</v>
      </c>
      <c r="B2102" s="3" t="s">
        <v>9031</v>
      </c>
      <c r="C2102" s="3" t="s">
        <v>7884</v>
      </c>
      <c r="D2102" s="3" t="s">
        <v>4241</v>
      </c>
      <c r="E2102" s="3" t="s">
        <v>7885</v>
      </c>
      <c r="F2102" s="2">
        <v>31957</v>
      </c>
      <c r="G2102" s="3" t="s">
        <v>2010</v>
      </c>
      <c r="H2102" s="8">
        <v>1</v>
      </c>
      <c r="I2102" s="3" t="s">
        <v>6392</v>
      </c>
      <c r="J2102" s="3" t="s">
        <v>6393</v>
      </c>
      <c r="K2102" s="3" t="s">
        <v>3499</v>
      </c>
      <c r="L2102" t="str">
        <f>VLOOKUP(K2102,'[1]Sheet 1'!$A$2:$B$36,2,FALSE)</f>
        <v>SOST. MINORATI PSICOFISICI </v>
      </c>
    </row>
    <row r="2103" spans="1:12" ht="12.75">
      <c r="A2103" s="3" t="s">
        <v>9021</v>
      </c>
      <c r="B2103" s="3" t="s">
        <v>9031</v>
      </c>
      <c r="C2103" s="3" t="s">
        <v>6405</v>
      </c>
      <c r="D2103" s="3" t="s">
        <v>2621</v>
      </c>
      <c r="E2103" s="3" t="s">
        <v>6406</v>
      </c>
      <c r="F2103" s="2">
        <v>28211</v>
      </c>
      <c r="G2103" s="3" t="s">
        <v>358</v>
      </c>
      <c r="H2103" s="8">
        <v>51</v>
      </c>
      <c r="I2103" s="3" t="s">
        <v>6392</v>
      </c>
      <c r="J2103" s="3" t="s">
        <v>6393</v>
      </c>
      <c r="K2103" s="3" t="s">
        <v>3263</v>
      </c>
      <c r="L2103" t="str">
        <f>VLOOKUP(K2103,'[1]Sheet 1'!$A$2:$B$36,2,FALSE)</f>
        <v>COMUNE                     </v>
      </c>
    </row>
    <row r="2104" spans="1:12" ht="12.75">
      <c r="A2104" s="3" t="s">
        <v>9021</v>
      </c>
      <c r="B2104" s="3" t="s">
        <v>9031</v>
      </c>
      <c r="C2104" s="3" t="s">
        <v>6831</v>
      </c>
      <c r="D2104" s="3" t="s">
        <v>2621</v>
      </c>
      <c r="E2104" s="3" t="s">
        <v>2836</v>
      </c>
      <c r="F2104" s="2">
        <v>29078</v>
      </c>
      <c r="G2104" s="3" t="s">
        <v>1489</v>
      </c>
      <c r="H2104" s="8">
        <v>63</v>
      </c>
      <c r="I2104" s="3" t="s">
        <v>6379</v>
      </c>
      <c r="J2104" s="3" t="s">
        <v>6380</v>
      </c>
      <c r="K2104" s="3" t="s">
        <v>3263</v>
      </c>
      <c r="L2104" t="str">
        <f>VLOOKUP(K2104,'[1]Sheet 1'!$A$2:$B$36,2,FALSE)</f>
        <v>COMUNE                     </v>
      </c>
    </row>
    <row r="2105" spans="1:12" ht="12.75">
      <c r="A2105" s="3" t="s">
        <v>9021</v>
      </c>
      <c r="B2105" s="3" t="s">
        <v>9031</v>
      </c>
      <c r="C2105" s="1" t="s">
        <v>1319</v>
      </c>
      <c r="D2105" s="1" t="s">
        <v>371</v>
      </c>
      <c r="E2105" s="1" t="s">
        <v>1974</v>
      </c>
      <c r="F2105" s="2">
        <v>28184</v>
      </c>
      <c r="G2105" s="1" t="s">
        <v>1489</v>
      </c>
      <c r="H2105" s="9">
        <v>49</v>
      </c>
      <c r="I2105" s="1" t="s">
        <v>5687</v>
      </c>
      <c r="J2105" s="1" t="s">
        <v>5186</v>
      </c>
      <c r="K2105" s="1" t="s">
        <v>3263</v>
      </c>
      <c r="L2105" t="str">
        <f>VLOOKUP(K2105,'[1]Sheet 1'!$A$2:$B$36,2,FALSE)</f>
        <v>COMUNE                     </v>
      </c>
    </row>
    <row r="2106" spans="1:12" ht="12.75">
      <c r="A2106" s="3" t="s">
        <v>9021</v>
      </c>
      <c r="B2106" s="3" t="s">
        <v>9031</v>
      </c>
      <c r="C2106" s="3" t="s">
        <v>6508</v>
      </c>
      <c r="D2106" s="3" t="s">
        <v>6509</v>
      </c>
      <c r="E2106" s="3" t="s">
        <v>6510</v>
      </c>
      <c r="F2106" s="2">
        <v>24397</v>
      </c>
      <c r="G2106" s="3" t="s">
        <v>358</v>
      </c>
      <c r="H2106" s="8">
        <v>48</v>
      </c>
      <c r="I2106" s="3" t="s">
        <v>6392</v>
      </c>
      <c r="J2106" s="3" t="s">
        <v>6393</v>
      </c>
      <c r="K2106" s="3" t="s">
        <v>3263</v>
      </c>
      <c r="L2106" t="str">
        <f>VLOOKUP(K2106,'[1]Sheet 1'!$A$2:$B$36,2,FALSE)</f>
        <v>COMUNE                     </v>
      </c>
    </row>
    <row r="2107" spans="1:12" ht="12.75">
      <c r="A2107" s="3" t="s">
        <v>9021</v>
      </c>
      <c r="B2107" s="3" t="s">
        <v>9031</v>
      </c>
      <c r="C2107" s="1" t="s">
        <v>2313</v>
      </c>
      <c r="D2107" s="1" t="s">
        <v>1719</v>
      </c>
      <c r="E2107" s="1" t="s">
        <v>1660</v>
      </c>
      <c r="F2107" s="2">
        <v>26454</v>
      </c>
      <c r="G2107" s="1" t="s">
        <v>1489</v>
      </c>
      <c r="H2107" s="9">
        <v>48</v>
      </c>
      <c r="I2107" s="1" t="s">
        <v>5703</v>
      </c>
      <c r="J2107" s="1" t="s">
        <v>5191</v>
      </c>
      <c r="K2107" s="1" t="s">
        <v>3263</v>
      </c>
      <c r="L2107" t="str">
        <f>VLOOKUP(K2107,'[1]Sheet 1'!$A$2:$B$36,2,FALSE)</f>
        <v>COMUNE                     </v>
      </c>
    </row>
    <row r="2108" spans="1:12" ht="12.75">
      <c r="A2108" s="3" t="s">
        <v>9021</v>
      </c>
      <c r="B2108" s="3" t="s">
        <v>9031</v>
      </c>
      <c r="C2108" s="3" t="s">
        <v>7298</v>
      </c>
      <c r="D2108" s="3" t="s">
        <v>7299</v>
      </c>
      <c r="E2108" s="3" t="s">
        <v>997</v>
      </c>
      <c r="F2108" s="2">
        <v>32062</v>
      </c>
      <c r="G2108" s="3" t="s">
        <v>2010</v>
      </c>
      <c r="H2108" s="8">
        <v>21</v>
      </c>
      <c r="I2108" s="3" t="s">
        <v>6392</v>
      </c>
      <c r="J2108" s="3" t="s">
        <v>6393</v>
      </c>
      <c r="K2108" s="3" t="s">
        <v>3499</v>
      </c>
      <c r="L2108" t="str">
        <f>VLOOKUP(K2108,'[1]Sheet 1'!$A$2:$B$36,2,FALSE)</f>
        <v>SOST. MINORATI PSICOFISICI </v>
      </c>
    </row>
    <row r="2109" spans="1:12" ht="12.75">
      <c r="A2109" s="3" t="s">
        <v>9021</v>
      </c>
      <c r="B2109" s="3" t="s">
        <v>9031</v>
      </c>
      <c r="C2109" s="3" t="s">
        <v>6500</v>
      </c>
      <c r="D2109" s="3" t="s">
        <v>1946</v>
      </c>
      <c r="E2109" s="3" t="s">
        <v>2376</v>
      </c>
      <c r="F2109" s="2">
        <v>23427</v>
      </c>
      <c r="G2109" s="3" t="s">
        <v>358</v>
      </c>
      <c r="H2109" s="8">
        <v>66</v>
      </c>
      <c r="I2109" s="3" t="s">
        <v>6392</v>
      </c>
      <c r="J2109" s="3" t="s">
        <v>6393</v>
      </c>
      <c r="K2109" s="3" t="s">
        <v>3263</v>
      </c>
      <c r="L2109" t="str">
        <f>VLOOKUP(K2109,'[1]Sheet 1'!$A$2:$B$36,2,FALSE)</f>
        <v>COMUNE                     </v>
      </c>
    </row>
    <row r="2110" spans="1:12" ht="12.75">
      <c r="A2110" s="3" t="s">
        <v>9021</v>
      </c>
      <c r="B2110" s="3" t="s">
        <v>9031</v>
      </c>
      <c r="C2110" s="3" t="s">
        <v>7882</v>
      </c>
      <c r="D2110" s="3" t="s">
        <v>7883</v>
      </c>
      <c r="E2110" s="3" t="s">
        <v>2499</v>
      </c>
      <c r="F2110" s="2">
        <v>27283</v>
      </c>
      <c r="G2110" s="3" t="s">
        <v>2010</v>
      </c>
      <c r="H2110" s="8">
        <v>21</v>
      </c>
      <c r="I2110" s="3" t="s">
        <v>6392</v>
      </c>
      <c r="J2110" s="3" t="s">
        <v>6393</v>
      </c>
      <c r="K2110" s="3" t="s">
        <v>3499</v>
      </c>
      <c r="L2110" t="str">
        <f>VLOOKUP(K2110,'[1]Sheet 1'!$A$2:$B$36,2,FALSE)</f>
        <v>SOST. MINORATI PSICOFISICI </v>
      </c>
    </row>
    <row r="2111" spans="1:12" ht="12.75">
      <c r="A2111" s="3" t="s">
        <v>9021</v>
      </c>
      <c r="B2111" s="3" t="s">
        <v>9031</v>
      </c>
      <c r="C2111" s="3" t="s">
        <v>6482</v>
      </c>
      <c r="D2111" s="3" t="s">
        <v>2584</v>
      </c>
      <c r="E2111" s="3" t="s">
        <v>6483</v>
      </c>
      <c r="F2111" s="2">
        <v>24109</v>
      </c>
      <c r="G2111" s="3" t="s">
        <v>358</v>
      </c>
      <c r="H2111" s="8">
        <v>54</v>
      </c>
      <c r="I2111" s="3" t="s">
        <v>6392</v>
      </c>
      <c r="J2111" s="3" t="s">
        <v>6393</v>
      </c>
      <c r="K2111" s="3" t="s">
        <v>3263</v>
      </c>
      <c r="L2111" t="str">
        <f>VLOOKUP(K2111,'[1]Sheet 1'!$A$2:$B$36,2,FALSE)</f>
        <v>COMUNE                     </v>
      </c>
    </row>
    <row r="2112" spans="1:12" ht="12.75">
      <c r="A2112" s="3" t="s">
        <v>9021</v>
      </c>
      <c r="B2112" s="3" t="s">
        <v>9031</v>
      </c>
      <c r="C2112" s="1" t="s">
        <v>2109</v>
      </c>
      <c r="D2112" s="1" t="s">
        <v>2942</v>
      </c>
      <c r="E2112" s="1" t="s">
        <v>1181</v>
      </c>
      <c r="F2112" s="2">
        <v>28767</v>
      </c>
      <c r="G2112" s="1" t="s">
        <v>1489</v>
      </c>
      <c r="H2112" s="9">
        <v>47</v>
      </c>
      <c r="I2112" s="1" t="s">
        <v>5</v>
      </c>
      <c r="J2112" s="1" t="s">
        <v>5743</v>
      </c>
      <c r="K2112" s="1" t="s">
        <v>3263</v>
      </c>
      <c r="L2112" t="str">
        <f>VLOOKUP(K2112,'[1]Sheet 1'!$A$2:$B$36,2,FALSE)</f>
        <v>COMUNE                     </v>
      </c>
    </row>
    <row r="2113" spans="1:12" ht="12.75">
      <c r="A2113" s="3" t="s">
        <v>9021</v>
      </c>
      <c r="B2113" s="3" t="s">
        <v>9031</v>
      </c>
      <c r="C2113" s="1" t="s">
        <v>1551</v>
      </c>
      <c r="D2113" s="1" t="s">
        <v>2983</v>
      </c>
      <c r="E2113" s="1" t="s">
        <v>1558</v>
      </c>
      <c r="F2113" s="2">
        <v>26887</v>
      </c>
      <c r="G2113" s="1" t="s">
        <v>1489</v>
      </c>
      <c r="H2113" s="9">
        <v>47</v>
      </c>
      <c r="I2113" s="1" t="s">
        <v>2100</v>
      </c>
      <c r="J2113" s="1" t="s">
        <v>5239</v>
      </c>
      <c r="K2113" s="1" t="s">
        <v>3263</v>
      </c>
      <c r="L2113" t="str">
        <f>VLOOKUP(K2113,'[1]Sheet 1'!$A$2:$B$36,2,FALSE)</f>
        <v>COMUNE                     </v>
      </c>
    </row>
    <row r="2114" spans="1:12" ht="12.75">
      <c r="A2114" s="3" t="s">
        <v>9021</v>
      </c>
      <c r="B2114" s="3" t="s">
        <v>9031</v>
      </c>
      <c r="C2114" s="3" t="s">
        <v>7800</v>
      </c>
      <c r="D2114" s="3" t="s">
        <v>7801</v>
      </c>
      <c r="E2114" s="3" t="s">
        <v>2836</v>
      </c>
      <c r="F2114" s="2">
        <v>29949</v>
      </c>
      <c r="G2114" s="3" t="s">
        <v>2010</v>
      </c>
      <c r="H2114" s="8">
        <v>11</v>
      </c>
      <c r="I2114" s="3" t="s">
        <v>6392</v>
      </c>
      <c r="J2114" s="3" t="s">
        <v>6393</v>
      </c>
      <c r="K2114" s="3" t="s">
        <v>3499</v>
      </c>
      <c r="L2114" t="str">
        <f>VLOOKUP(K2114,'[1]Sheet 1'!$A$2:$B$36,2,FALSE)</f>
        <v>SOST. MINORATI PSICOFISICI </v>
      </c>
    </row>
    <row r="2115" spans="1:12" ht="12.75">
      <c r="A2115" s="3" t="s">
        <v>9021</v>
      </c>
      <c r="B2115" s="3" t="s">
        <v>9031</v>
      </c>
      <c r="C2115" s="3" t="s">
        <v>6377</v>
      </c>
      <c r="D2115" s="3" t="s">
        <v>6378</v>
      </c>
      <c r="E2115" s="3" t="s">
        <v>458</v>
      </c>
      <c r="F2115" s="2">
        <v>27997</v>
      </c>
      <c r="G2115" s="3" t="s">
        <v>358</v>
      </c>
      <c r="H2115" s="8">
        <v>46</v>
      </c>
      <c r="I2115" s="3" t="s">
        <v>6379</v>
      </c>
      <c r="J2115" s="3" t="s">
        <v>6380</v>
      </c>
      <c r="K2115" s="3" t="s">
        <v>3263</v>
      </c>
      <c r="L2115" t="str">
        <f>VLOOKUP(K2115,'[1]Sheet 1'!$A$2:$B$36,2,FALSE)</f>
        <v>COMUNE                     </v>
      </c>
    </row>
    <row r="2116" spans="1:12" ht="12.75">
      <c r="A2116" s="3" t="s">
        <v>9021</v>
      </c>
      <c r="B2116" s="3" t="s">
        <v>9031</v>
      </c>
      <c r="C2116" s="3" t="s">
        <v>7897</v>
      </c>
      <c r="D2116" s="3" t="s">
        <v>7898</v>
      </c>
      <c r="E2116" s="3" t="s">
        <v>7899</v>
      </c>
      <c r="F2116" s="2">
        <v>27793</v>
      </c>
      <c r="G2116" s="3" t="s">
        <v>2010</v>
      </c>
      <c r="H2116" s="8">
        <v>16</v>
      </c>
      <c r="I2116" s="3" t="s">
        <v>6392</v>
      </c>
      <c r="J2116" s="3" t="s">
        <v>6393</v>
      </c>
      <c r="K2116" s="3" t="s">
        <v>3499</v>
      </c>
      <c r="L2116" t="str">
        <f>VLOOKUP(K2116,'[1]Sheet 1'!$A$2:$B$36,2,FALSE)</f>
        <v>SOST. MINORATI PSICOFISICI </v>
      </c>
    </row>
    <row r="2117" spans="1:12" ht="12.75">
      <c r="A2117" s="3" t="s">
        <v>9021</v>
      </c>
      <c r="B2117" s="3" t="s">
        <v>9031</v>
      </c>
      <c r="C2117" s="1" t="s">
        <v>3684</v>
      </c>
      <c r="D2117" s="1" t="s">
        <v>2705</v>
      </c>
      <c r="E2117" s="1" t="s">
        <v>1168</v>
      </c>
      <c r="F2117" s="2">
        <v>22316</v>
      </c>
      <c r="G2117" s="1" t="s">
        <v>1489</v>
      </c>
      <c r="H2117" s="9">
        <v>50</v>
      </c>
      <c r="I2117" s="1" t="s">
        <v>5729</v>
      </c>
      <c r="J2117" s="1" t="s">
        <v>5196</v>
      </c>
      <c r="K2117" s="1" t="s">
        <v>3263</v>
      </c>
      <c r="L2117" t="str">
        <f>VLOOKUP(K2117,'[1]Sheet 1'!$A$2:$B$36,2,FALSE)</f>
        <v>COMUNE                     </v>
      </c>
    </row>
    <row r="2118" spans="1:12" ht="12.75">
      <c r="A2118" s="3" t="s">
        <v>9021</v>
      </c>
      <c r="B2118" s="3" t="s">
        <v>9031</v>
      </c>
      <c r="C2118" s="3" t="s">
        <v>6501</v>
      </c>
      <c r="D2118" s="3" t="s">
        <v>6502</v>
      </c>
      <c r="E2118" s="3" t="s">
        <v>6503</v>
      </c>
      <c r="F2118" s="2">
        <v>23401</v>
      </c>
      <c r="G2118" s="3" t="s">
        <v>358</v>
      </c>
      <c r="H2118" s="8">
        <v>49</v>
      </c>
      <c r="I2118" s="3" t="s">
        <v>6392</v>
      </c>
      <c r="J2118" s="3" t="s">
        <v>6393</v>
      </c>
      <c r="K2118" s="3" t="s">
        <v>3263</v>
      </c>
      <c r="L2118" t="str">
        <f>VLOOKUP(K2118,'[1]Sheet 1'!$A$2:$B$36,2,FALSE)</f>
        <v>COMUNE                     </v>
      </c>
    </row>
    <row r="2119" spans="1:12" ht="12.75">
      <c r="A2119" s="3" t="s">
        <v>9021</v>
      </c>
      <c r="B2119" s="3" t="s">
        <v>9031</v>
      </c>
      <c r="C2119" s="1" t="s">
        <v>1726</v>
      </c>
      <c r="D2119" s="1" t="s">
        <v>1341</v>
      </c>
      <c r="E2119" s="1" t="s">
        <v>1389</v>
      </c>
      <c r="F2119" s="2">
        <v>27358</v>
      </c>
      <c r="G2119" s="1" t="s">
        <v>1489</v>
      </c>
      <c r="H2119" s="9">
        <v>55</v>
      </c>
      <c r="I2119" s="1" t="s">
        <v>5687</v>
      </c>
      <c r="J2119" s="1" t="s">
        <v>5186</v>
      </c>
      <c r="K2119" s="1" t="s">
        <v>3263</v>
      </c>
      <c r="L2119" t="str">
        <f>VLOOKUP(K2119,'[1]Sheet 1'!$A$2:$B$36,2,FALSE)</f>
        <v>COMUNE                     </v>
      </c>
    </row>
    <row r="2120" spans="1:12" ht="12.75">
      <c r="A2120" s="3" t="s">
        <v>9021</v>
      </c>
      <c r="B2120" s="3" t="s">
        <v>9031</v>
      </c>
      <c r="C2120" s="3" t="s">
        <v>6834</v>
      </c>
      <c r="D2120" s="3" t="s">
        <v>6835</v>
      </c>
      <c r="E2120" s="3" t="s">
        <v>549</v>
      </c>
      <c r="F2120" s="2">
        <v>21790</v>
      </c>
      <c r="G2120" s="3" t="s">
        <v>1489</v>
      </c>
      <c r="H2120" s="8">
        <v>42</v>
      </c>
      <c r="I2120" s="3" t="s">
        <v>6379</v>
      </c>
      <c r="J2120" s="3" t="s">
        <v>6380</v>
      </c>
      <c r="K2120" s="3" t="s">
        <v>3263</v>
      </c>
      <c r="L2120" t="str">
        <f>VLOOKUP(K2120,'[1]Sheet 1'!$A$2:$B$36,2,FALSE)</f>
        <v>COMUNE                     </v>
      </c>
    </row>
    <row r="2121" spans="1:12" ht="12.75">
      <c r="A2121" s="3" t="s">
        <v>9021</v>
      </c>
      <c r="B2121" s="3" t="s">
        <v>9031</v>
      </c>
      <c r="C2121" s="1" t="s">
        <v>2697</v>
      </c>
      <c r="D2121" s="1" t="s">
        <v>3160</v>
      </c>
      <c r="E2121" s="1" t="s">
        <v>1411</v>
      </c>
      <c r="F2121" s="2">
        <v>24352</v>
      </c>
      <c r="G2121" s="1" t="s">
        <v>1489</v>
      </c>
      <c r="H2121" s="9">
        <v>67</v>
      </c>
      <c r="I2121" s="1" t="s">
        <v>147</v>
      </c>
      <c r="J2121" s="1" t="s">
        <v>5187</v>
      </c>
      <c r="K2121" s="1" t="s">
        <v>3263</v>
      </c>
      <c r="L2121" t="str">
        <f>VLOOKUP(K2121,'[1]Sheet 1'!$A$2:$B$36,2,FALSE)</f>
        <v>COMUNE                     </v>
      </c>
    </row>
    <row r="2122" spans="1:12" ht="12.75">
      <c r="A2122" s="3" t="s">
        <v>9021</v>
      </c>
      <c r="B2122" s="3" t="s">
        <v>9031</v>
      </c>
      <c r="C2122" s="3" t="s">
        <v>7296</v>
      </c>
      <c r="D2122" s="3" t="s">
        <v>7297</v>
      </c>
      <c r="E2122" s="3" t="s">
        <v>3279</v>
      </c>
      <c r="F2122" s="2">
        <v>25045</v>
      </c>
      <c r="G2122" s="3" t="s">
        <v>1678</v>
      </c>
      <c r="H2122" s="8">
        <v>25</v>
      </c>
      <c r="I2122" s="3" t="s">
        <v>6392</v>
      </c>
      <c r="J2122" s="3" t="s">
        <v>6393</v>
      </c>
      <c r="K2122" s="3" t="s">
        <v>3499</v>
      </c>
      <c r="L2122" t="str">
        <f>VLOOKUP(K2122,'[1]Sheet 1'!$A$2:$B$36,2,FALSE)</f>
        <v>SOST. MINORATI PSICOFISICI </v>
      </c>
    </row>
    <row r="2123" spans="1:12" ht="12.75">
      <c r="A2123" s="3" t="s">
        <v>9021</v>
      </c>
      <c r="B2123" s="3" t="s">
        <v>9031</v>
      </c>
      <c r="C2123" s="3" t="s">
        <v>7904</v>
      </c>
      <c r="D2123" s="3" t="s">
        <v>7905</v>
      </c>
      <c r="E2123" s="3" t="s">
        <v>126</v>
      </c>
      <c r="F2123" s="2">
        <v>31171</v>
      </c>
      <c r="G2123" s="3" t="s">
        <v>2010</v>
      </c>
      <c r="H2123" s="8">
        <v>19</v>
      </c>
      <c r="I2123" s="3" t="s">
        <v>6379</v>
      </c>
      <c r="J2123" s="3" t="s">
        <v>6380</v>
      </c>
      <c r="K2123" s="3" t="s">
        <v>3499</v>
      </c>
      <c r="L2123" t="str">
        <f>VLOOKUP(K2123,'[1]Sheet 1'!$A$2:$B$36,2,FALSE)</f>
        <v>SOST. MINORATI PSICOFISICI </v>
      </c>
    </row>
    <row r="2124" spans="1:12" ht="12.75">
      <c r="A2124" s="3" t="s">
        <v>9021</v>
      </c>
      <c r="B2124" s="3" t="s">
        <v>9031</v>
      </c>
      <c r="C2124" s="1" t="s">
        <v>1811</v>
      </c>
      <c r="D2124" s="1" t="s">
        <v>1112</v>
      </c>
      <c r="E2124" s="1" t="s">
        <v>2835</v>
      </c>
      <c r="F2124" s="2">
        <v>26757</v>
      </c>
      <c r="G2124" s="1" t="s">
        <v>1489</v>
      </c>
      <c r="H2124" s="9">
        <v>46</v>
      </c>
      <c r="I2124" s="1" t="s">
        <v>5701</v>
      </c>
      <c r="J2124" s="1" t="s">
        <v>5189</v>
      </c>
      <c r="K2124" s="1" t="s">
        <v>3263</v>
      </c>
      <c r="L2124" t="str">
        <f>VLOOKUP(K2124,'[1]Sheet 1'!$A$2:$B$36,2,FALSE)</f>
        <v>COMUNE                     </v>
      </c>
    </row>
    <row r="2125" spans="1:12" ht="12.75">
      <c r="A2125" s="3" t="s">
        <v>9021</v>
      </c>
      <c r="B2125" s="3" t="s">
        <v>9031</v>
      </c>
      <c r="C2125" s="3" t="s">
        <v>6401</v>
      </c>
      <c r="D2125" s="3" t="s">
        <v>6402</v>
      </c>
      <c r="E2125" s="3" t="s">
        <v>2032</v>
      </c>
      <c r="F2125" s="2">
        <v>22879</v>
      </c>
      <c r="G2125" s="3" t="s">
        <v>358</v>
      </c>
      <c r="H2125" s="8">
        <v>54</v>
      </c>
      <c r="I2125" s="3" t="s">
        <v>6392</v>
      </c>
      <c r="J2125" s="3" t="s">
        <v>6393</v>
      </c>
      <c r="K2125" s="3" t="s">
        <v>3263</v>
      </c>
      <c r="L2125" t="str">
        <f>VLOOKUP(K2125,'[1]Sheet 1'!$A$2:$B$36,2,FALSE)</f>
        <v>COMUNE                     </v>
      </c>
    </row>
    <row r="2126" spans="1:12" ht="12.75">
      <c r="A2126" s="3" t="s">
        <v>9021</v>
      </c>
      <c r="B2126" s="3" t="s">
        <v>9031</v>
      </c>
      <c r="C2126" s="1" t="s">
        <v>1514</v>
      </c>
      <c r="D2126" s="1" t="s">
        <v>3156</v>
      </c>
      <c r="E2126" s="1" t="s">
        <v>1583</v>
      </c>
      <c r="F2126" s="2">
        <v>23691</v>
      </c>
      <c r="G2126" s="1" t="s">
        <v>1489</v>
      </c>
      <c r="H2126" s="9">
        <v>51</v>
      </c>
      <c r="I2126" s="1" t="s">
        <v>5</v>
      </c>
      <c r="J2126" s="1" t="s">
        <v>5743</v>
      </c>
      <c r="K2126" s="1" t="s">
        <v>3263</v>
      </c>
      <c r="L2126" t="str">
        <f>VLOOKUP(K2126,'[1]Sheet 1'!$A$2:$B$36,2,FALSE)</f>
        <v>COMUNE                     </v>
      </c>
    </row>
    <row r="2127" spans="1:12" ht="12.75">
      <c r="A2127" s="3" t="s">
        <v>9021</v>
      </c>
      <c r="B2127" s="3" t="s">
        <v>9031</v>
      </c>
      <c r="C2127" s="1" t="s">
        <v>942</v>
      </c>
      <c r="D2127" s="1" t="s">
        <v>1123</v>
      </c>
      <c r="E2127" s="1" t="s">
        <v>3594</v>
      </c>
      <c r="F2127" s="2">
        <v>29356</v>
      </c>
      <c r="G2127" s="1" t="s">
        <v>1489</v>
      </c>
      <c r="H2127" s="9">
        <v>54</v>
      </c>
      <c r="I2127" s="1" t="s">
        <v>5719</v>
      </c>
      <c r="J2127" s="1" t="s">
        <v>5192</v>
      </c>
      <c r="K2127" s="1" t="s">
        <v>3263</v>
      </c>
      <c r="L2127" t="str">
        <f>VLOOKUP(K2127,'[1]Sheet 1'!$A$2:$B$36,2,FALSE)</f>
        <v>COMUNE                     </v>
      </c>
    </row>
    <row r="2128" spans="1:12" ht="12.75">
      <c r="A2128" s="3" t="s">
        <v>9021</v>
      </c>
      <c r="B2128" s="3" t="s">
        <v>9031</v>
      </c>
      <c r="C2128" s="1" t="s">
        <v>3454</v>
      </c>
      <c r="D2128" s="1" t="s">
        <v>933</v>
      </c>
      <c r="E2128" s="1" t="s">
        <v>987</v>
      </c>
      <c r="F2128" s="2">
        <v>27762</v>
      </c>
      <c r="G2128" s="1" t="s">
        <v>1489</v>
      </c>
      <c r="H2128" s="9">
        <v>57</v>
      </c>
      <c r="I2128" s="1" t="s">
        <v>5702</v>
      </c>
      <c r="J2128" s="1" t="s">
        <v>5190</v>
      </c>
      <c r="K2128" s="1" t="s">
        <v>3263</v>
      </c>
      <c r="L2128" t="str">
        <f>VLOOKUP(K2128,'[1]Sheet 1'!$A$2:$B$36,2,FALSE)</f>
        <v>COMUNE                     </v>
      </c>
    </row>
    <row r="2129" spans="1:12" ht="12.75">
      <c r="A2129" s="3" t="s">
        <v>9021</v>
      </c>
      <c r="B2129" s="3" t="s">
        <v>9031</v>
      </c>
      <c r="C2129" s="3" t="s">
        <v>6484</v>
      </c>
      <c r="D2129" s="3" t="s">
        <v>6485</v>
      </c>
      <c r="E2129" s="3" t="s">
        <v>6486</v>
      </c>
      <c r="F2129" s="2">
        <v>28118</v>
      </c>
      <c r="G2129" s="3" t="s">
        <v>358</v>
      </c>
      <c r="H2129" s="8">
        <v>45</v>
      </c>
      <c r="I2129" s="3" t="s">
        <v>6379</v>
      </c>
      <c r="J2129" s="3" t="s">
        <v>6380</v>
      </c>
      <c r="K2129" s="3" t="s">
        <v>3263</v>
      </c>
      <c r="L2129" t="str">
        <f>VLOOKUP(K2129,'[1]Sheet 1'!$A$2:$B$36,2,FALSE)</f>
        <v>COMUNE                     </v>
      </c>
    </row>
    <row r="2130" spans="1:12" ht="12.75">
      <c r="A2130" s="3" t="s">
        <v>9021</v>
      </c>
      <c r="B2130" s="3" t="s">
        <v>9031</v>
      </c>
      <c r="C2130" s="1" t="s">
        <v>3200</v>
      </c>
      <c r="D2130" s="1" t="s">
        <v>877</v>
      </c>
      <c r="E2130" s="1" t="s">
        <v>1237</v>
      </c>
      <c r="F2130" s="2">
        <v>23277</v>
      </c>
      <c r="G2130" s="1" t="s">
        <v>1489</v>
      </c>
      <c r="H2130" s="9">
        <v>47</v>
      </c>
      <c r="I2130" s="1" t="s">
        <v>5730</v>
      </c>
      <c r="J2130" s="1" t="s">
        <v>5238</v>
      </c>
      <c r="K2130" s="1" t="s">
        <v>3263</v>
      </c>
      <c r="L2130" t="str">
        <f>VLOOKUP(K2130,'[1]Sheet 1'!$A$2:$B$36,2,FALSE)</f>
        <v>COMUNE                     </v>
      </c>
    </row>
    <row r="2131" spans="1:12" ht="12.75">
      <c r="A2131" s="3" t="s">
        <v>9021</v>
      </c>
      <c r="B2131" s="3" t="s">
        <v>9031</v>
      </c>
      <c r="C2131" s="3" t="s">
        <v>6396</v>
      </c>
      <c r="D2131" s="3" t="s">
        <v>6397</v>
      </c>
      <c r="E2131" s="3" t="s">
        <v>6398</v>
      </c>
      <c r="F2131" s="2">
        <v>26698</v>
      </c>
      <c r="G2131" s="3" t="s">
        <v>358</v>
      </c>
      <c r="H2131" s="8">
        <v>57</v>
      </c>
      <c r="I2131" s="3" t="s">
        <v>6392</v>
      </c>
      <c r="J2131" s="3" t="s">
        <v>6393</v>
      </c>
      <c r="K2131" s="3" t="s">
        <v>3263</v>
      </c>
      <c r="L2131" t="str">
        <f>VLOOKUP(K2131,'[1]Sheet 1'!$A$2:$B$36,2,FALSE)</f>
        <v>COMUNE                     </v>
      </c>
    </row>
    <row r="2132" spans="1:12" ht="12.75">
      <c r="A2132" s="3" t="s">
        <v>9021</v>
      </c>
      <c r="B2132" s="3" t="s">
        <v>9031</v>
      </c>
      <c r="C2132" s="3" t="s">
        <v>8526</v>
      </c>
      <c r="D2132" s="3" t="s">
        <v>2411</v>
      </c>
      <c r="E2132" s="3" t="s">
        <v>126</v>
      </c>
      <c r="F2132" s="2">
        <v>28775</v>
      </c>
      <c r="G2132" s="3" t="s">
        <v>1489</v>
      </c>
      <c r="H2132" s="8">
        <v>36</v>
      </c>
      <c r="I2132" s="3" t="s">
        <v>6392</v>
      </c>
      <c r="J2132" s="3" t="s">
        <v>6393</v>
      </c>
      <c r="K2132" s="3" t="s">
        <v>3499</v>
      </c>
      <c r="L2132" t="str">
        <f>VLOOKUP(K2132,'[1]Sheet 1'!$A$2:$B$36,2,FALSE)</f>
        <v>SOST. MINORATI PSICOFISICI </v>
      </c>
    </row>
    <row r="2133" spans="1:12" ht="12.75">
      <c r="A2133" s="3" t="s">
        <v>9021</v>
      </c>
      <c r="B2133" s="3" t="s">
        <v>9031</v>
      </c>
      <c r="C2133" s="3" t="s">
        <v>6581</v>
      </c>
      <c r="D2133" s="3" t="s">
        <v>6582</v>
      </c>
      <c r="E2133" s="3" t="s">
        <v>6583</v>
      </c>
      <c r="F2133" s="2">
        <v>28299</v>
      </c>
      <c r="G2133" s="3"/>
      <c r="H2133" s="8">
        <v>50</v>
      </c>
      <c r="I2133" s="3" t="s">
        <v>6392</v>
      </c>
      <c r="J2133" s="3" t="s">
        <v>6393</v>
      </c>
      <c r="K2133" s="3" t="s">
        <v>3263</v>
      </c>
      <c r="L2133" t="str">
        <f>VLOOKUP(K2133,'[1]Sheet 1'!$A$2:$B$36,2,FALSE)</f>
        <v>COMUNE                     </v>
      </c>
    </row>
    <row r="2134" spans="1:12" ht="12.75">
      <c r="A2134" s="3" t="s">
        <v>9021</v>
      </c>
      <c r="B2134" s="3" t="s">
        <v>9031</v>
      </c>
      <c r="C2134" s="3" t="s">
        <v>6578</v>
      </c>
      <c r="D2134" s="3" t="s">
        <v>1189</v>
      </c>
      <c r="E2134" s="3" t="s">
        <v>2038</v>
      </c>
      <c r="F2134" s="2">
        <v>28159</v>
      </c>
      <c r="G2134" s="3" t="s">
        <v>358</v>
      </c>
      <c r="H2134" s="8">
        <v>52</v>
      </c>
      <c r="I2134" s="3" t="s">
        <v>6392</v>
      </c>
      <c r="J2134" s="3" t="s">
        <v>6393</v>
      </c>
      <c r="K2134" s="3" t="s">
        <v>3263</v>
      </c>
      <c r="L2134" t="str">
        <f>VLOOKUP(K2134,'[1]Sheet 1'!$A$2:$B$36,2,FALSE)</f>
        <v>COMUNE                     </v>
      </c>
    </row>
    <row r="2135" spans="1:12" ht="12.75">
      <c r="A2135" s="3" t="s">
        <v>9021</v>
      </c>
      <c r="B2135" s="3" t="s">
        <v>9031</v>
      </c>
      <c r="C2135" s="3" t="s">
        <v>6579</v>
      </c>
      <c r="D2135" s="3" t="s">
        <v>6580</v>
      </c>
      <c r="E2135" s="3" t="s">
        <v>1864</v>
      </c>
      <c r="F2135" s="2">
        <v>28867</v>
      </c>
      <c r="G2135" s="3" t="s">
        <v>358</v>
      </c>
      <c r="H2135" s="8">
        <v>51</v>
      </c>
      <c r="I2135" s="3" t="s">
        <v>6392</v>
      </c>
      <c r="J2135" s="3" t="s">
        <v>6393</v>
      </c>
      <c r="K2135" s="3" t="s">
        <v>3263</v>
      </c>
      <c r="L2135" t="str">
        <f>VLOOKUP(K2135,'[1]Sheet 1'!$A$2:$B$36,2,FALSE)</f>
        <v>COMUNE                     </v>
      </c>
    </row>
    <row r="2136" spans="1:12" ht="12.75">
      <c r="A2136" s="3" t="s">
        <v>9021</v>
      </c>
      <c r="B2136" s="3" t="s">
        <v>9031</v>
      </c>
      <c r="C2136" s="1" t="s">
        <v>2069</v>
      </c>
      <c r="D2136" s="1" t="s">
        <v>3450</v>
      </c>
      <c r="E2136" s="1" t="s">
        <v>3725</v>
      </c>
      <c r="F2136" s="2">
        <v>27831</v>
      </c>
      <c r="G2136" s="1" t="s">
        <v>1489</v>
      </c>
      <c r="H2136" s="9">
        <v>54</v>
      </c>
      <c r="I2136" s="1" t="s">
        <v>1239</v>
      </c>
      <c r="J2136" s="1" t="s">
        <v>5745</v>
      </c>
      <c r="K2136" s="1" t="s">
        <v>3263</v>
      </c>
      <c r="L2136" t="str">
        <f>VLOOKUP(K2136,'[1]Sheet 1'!$A$2:$B$36,2,FALSE)</f>
        <v>COMUNE                     </v>
      </c>
    </row>
    <row r="2137" spans="1:12" ht="12.75">
      <c r="A2137" s="3" t="s">
        <v>9021</v>
      </c>
      <c r="B2137" s="3" t="s">
        <v>9031</v>
      </c>
      <c r="C2137" s="1" t="s">
        <v>1428</v>
      </c>
      <c r="D2137" s="1" t="s">
        <v>2701</v>
      </c>
      <c r="E2137" s="1" t="s">
        <v>540</v>
      </c>
      <c r="F2137" s="2">
        <v>26673</v>
      </c>
      <c r="G2137" s="1" t="s">
        <v>1912</v>
      </c>
      <c r="H2137" s="9">
        <v>69</v>
      </c>
      <c r="I2137" s="1" t="s">
        <v>5722</v>
      </c>
      <c r="J2137" s="1" t="s">
        <v>5195</v>
      </c>
      <c r="K2137" s="1" t="s">
        <v>3263</v>
      </c>
      <c r="L2137" t="str">
        <f>VLOOKUP(K2137,'[1]Sheet 1'!$A$2:$B$36,2,FALSE)</f>
        <v>COMUNE                     </v>
      </c>
    </row>
    <row r="2138" spans="1:12" ht="12.75">
      <c r="A2138" s="3" t="s">
        <v>9021</v>
      </c>
      <c r="B2138" s="3" t="s">
        <v>9031</v>
      </c>
      <c r="C2138" s="3" t="s">
        <v>6576</v>
      </c>
      <c r="D2138" s="3" t="s">
        <v>6577</v>
      </c>
      <c r="E2138" s="3" t="s">
        <v>3054</v>
      </c>
      <c r="F2138" s="2">
        <v>25530</v>
      </c>
      <c r="G2138" s="3" t="s">
        <v>358</v>
      </c>
      <c r="H2138" s="8">
        <v>53</v>
      </c>
      <c r="I2138" s="3" t="s">
        <v>6392</v>
      </c>
      <c r="J2138" s="3" t="s">
        <v>6393</v>
      </c>
      <c r="K2138" s="3" t="s">
        <v>3263</v>
      </c>
      <c r="L2138" t="str">
        <f>VLOOKUP(K2138,'[1]Sheet 1'!$A$2:$B$36,2,FALSE)</f>
        <v>COMUNE                     </v>
      </c>
    </row>
    <row r="2139" spans="1:12" ht="12.75">
      <c r="A2139" s="3" t="s">
        <v>9021</v>
      </c>
      <c r="B2139" s="3" t="s">
        <v>9031</v>
      </c>
      <c r="C2139" s="3" t="s">
        <v>6383</v>
      </c>
      <c r="D2139" s="3" t="s">
        <v>2565</v>
      </c>
      <c r="E2139" s="3" t="s">
        <v>1995</v>
      </c>
      <c r="F2139" s="2">
        <v>24576</v>
      </c>
      <c r="G2139" s="3" t="s">
        <v>358</v>
      </c>
      <c r="H2139" s="8">
        <v>37</v>
      </c>
      <c r="I2139" s="3" t="s">
        <v>6379</v>
      </c>
      <c r="J2139" s="3" t="s">
        <v>6380</v>
      </c>
      <c r="K2139" s="3" t="s">
        <v>3263</v>
      </c>
      <c r="L2139" t="str">
        <f>VLOOKUP(K2139,'[1]Sheet 1'!$A$2:$B$36,2,FALSE)</f>
        <v>COMUNE                     </v>
      </c>
    </row>
    <row r="2140" spans="1:12" ht="12.75">
      <c r="A2140" s="3" t="s">
        <v>9021</v>
      </c>
      <c r="B2140" s="3" t="s">
        <v>9031</v>
      </c>
      <c r="C2140" s="3" t="s">
        <v>6381</v>
      </c>
      <c r="D2140" s="3" t="s">
        <v>6382</v>
      </c>
      <c r="E2140" s="3" t="s">
        <v>3907</v>
      </c>
      <c r="F2140" s="2">
        <v>27717</v>
      </c>
      <c r="G2140" s="3" t="s">
        <v>358</v>
      </c>
      <c r="H2140" s="8">
        <v>40</v>
      </c>
      <c r="I2140" s="3" t="s">
        <v>6379</v>
      </c>
      <c r="J2140" s="3" t="s">
        <v>6380</v>
      </c>
      <c r="K2140" s="3" t="s">
        <v>3263</v>
      </c>
      <c r="L2140" t="str">
        <f>VLOOKUP(K2140,'[1]Sheet 1'!$A$2:$B$36,2,FALSE)</f>
        <v>COMUNE                     </v>
      </c>
    </row>
    <row r="2141" spans="1:12" ht="12.75">
      <c r="A2141" s="3" t="s">
        <v>9021</v>
      </c>
      <c r="B2141" s="3" t="s">
        <v>9031</v>
      </c>
      <c r="C2141" s="1" t="s">
        <v>3563</v>
      </c>
      <c r="D2141" s="1" t="s">
        <v>450</v>
      </c>
      <c r="E2141" s="1" t="s">
        <v>3531</v>
      </c>
      <c r="F2141" s="2">
        <v>29551</v>
      </c>
      <c r="G2141" s="1" t="s">
        <v>2731</v>
      </c>
      <c r="H2141" s="9">
        <v>48</v>
      </c>
      <c r="I2141" s="1" t="s">
        <v>1648</v>
      </c>
      <c r="J2141" s="1" t="s">
        <v>5731</v>
      </c>
      <c r="K2141" s="1" t="s">
        <v>3499</v>
      </c>
      <c r="L2141" t="str">
        <f>VLOOKUP(K2141,'[1]Sheet 1'!$A$2:$B$36,2,FALSE)</f>
        <v>SOST. MINORATI PSICOFISICI </v>
      </c>
    </row>
    <row r="2142" spans="1:12" ht="12.75">
      <c r="A2142" s="3" t="s">
        <v>9021</v>
      </c>
      <c r="B2142" s="3" t="s">
        <v>9031</v>
      </c>
      <c r="C2142" s="1" t="s">
        <v>3493</v>
      </c>
      <c r="D2142" s="1" t="s">
        <v>2238</v>
      </c>
      <c r="E2142" s="1" t="s">
        <v>1816</v>
      </c>
      <c r="F2142" s="2">
        <v>28955</v>
      </c>
      <c r="G2142" s="1" t="s">
        <v>358</v>
      </c>
      <c r="H2142" s="9">
        <v>47</v>
      </c>
      <c r="I2142" s="1" t="s">
        <v>2863</v>
      </c>
      <c r="J2142" s="1" t="s">
        <v>5185</v>
      </c>
      <c r="K2142" s="1" t="s">
        <v>3263</v>
      </c>
      <c r="L2142" t="str">
        <f>VLOOKUP(K2142,'[1]Sheet 1'!$A$2:$B$36,2,FALSE)</f>
        <v>COMUNE                     </v>
      </c>
    </row>
    <row r="2143" spans="1:12" ht="12.75">
      <c r="A2143" s="3" t="s">
        <v>9021</v>
      </c>
      <c r="B2143" s="3" t="s">
        <v>9031</v>
      </c>
      <c r="C2143" s="1" t="s">
        <v>49</v>
      </c>
      <c r="D2143" s="1" t="s">
        <v>2312</v>
      </c>
      <c r="E2143" s="1" t="s">
        <v>1296</v>
      </c>
      <c r="F2143" s="2">
        <v>22193</v>
      </c>
      <c r="G2143" s="1" t="s">
        <v>358</v>
      </c>
      <c r="H2143" s="9">
        <v>39</v>
      </c>
      <c r="I2143" s="1" t="s">
        <v>5730</v>
      </c>
      <c r="J2143" s="1" t="s">
        <v>5238</v>
      </c>
      <c r="K2143" s="1" t="s">
        <v>3263</v>
      </c>
      <c r="L2143" t="str">
        <f>VLOOKUP(K2143,'[1]Sheet 1'!$A$2:$B$36,2,FALSE)</f>
        <v>COMUNE                     </v>
      </c>
    </row>
    <row r="2144" spans="1:12" ht="12.75">
      <c r="A2144" s="3" t="s">
        <v>9021</v>
      </c>
      <c r="B2144" s="3" t="s">
        <v>9031</v>
      </c>
      <c r="C2144" s="3" t="s">
        <v>7900</v>
      </c>
      <c r="D2144" s="3" t="s">
        <v>7901</v>
      </c>
      <c r="E2144" s="3" t="s">
        <v>312</v>
      </c>
      <c r="F2144" s="2">
        <v>31823</v>
      </c>
      <c r="G2144" s="3" t="s">
        <v>2010</v>
      </c>
      <c r="H2144" s="8">
        <v>15</v>
      </c>
      <c r="I2144" s="3" t="s">
        <v>6392</v>
      </c>
      <c r="J2144" s="3" t="s">
        <v>6393</v>
      </c>
      <c r="K2144" s="3" t="s">
        <v>3499</v>
      </c>
      <c r="L2144" t="str">
        <f>VLOOKUP(K2144,'[1]Sheet 1'!$A$2:$B$36,2,FALSE)</f>
        <v>SOST. MINORATI PSICOFISICI </v>
      </c>
    </row>
    <row r="2145" spans="1:12" ht="12.75">
      <c r="A2145" s="3" t="s">
        <v>9021</v>
      </c>
      <c r="B2145" s="3" t="s">
        <v>9031</v>
      </c>
      <c r="C2145" s="1" t="s">
        <v>3296</v>
      </c>
      <c r="D2145" s="1" t="s">
        <v>1639</v>
      </c>
      <c r="E2145" s="1" t="s">
        <v>2555</v>
      </c>
      <c r="F2145" s="2">
        <v>27467</v>
      </c>
      <c r="G2145" s="1" t="s">
        <v>358</v>
      </c>
      <c r="H2145" s="9">
        <v>63</v>
      </c>
      <c r="I2145" s="1" t="s">
        <v>1449</v>
      </c>
      <c r="J2145" s="1" t="s">
        <v>5178</v>
      </c>
      <c r="K2145" s="1" t="s">
        <v>3263</v>
      </c>
      <c r="L2145" t="str">
        <f>VLOOKUP(K2145,'[1]Sheet 1'!$A$2:$B$36,2,FALSE)</f>
        <v>COMUNE                     </v>
      </c>
    </row>
    <row r="2146" spans="1:12" ht="12.75">
      <c r="A2146" s="3" t="s">
        <v>9021</v>
      </c>
      <c r="B2146" s="3" t="s">
        <v>9031</v>
      </c>
      <c r="C2146" s="1" t="s">
        <v>1899</v>
      </c>
      <c r="D2146" s="1" t="s">
        <v>3701</v>
      </c>
      <c r="E2146" s="1" t="s">
        <v>2574</v>
      </c>
      <c r="F2146" s="2">
        <v>27960</v>
      </c>
      <c r="G2146" s="1" t="s">
        <v>1489</v>
      </c>
      <c r="H2146" s="9">
        <v>63</v>
      </c>
      <c r="I2146" s="1" t="s">
        <v>5730</v>
      </c>
      <c r="J2146" s="1" t="s">
        <v>5238</v>
      </c>
      <c r="K2146" s="1" t="s">
        <v>3263</v>
      </c>
      <c r="L2146" t="str">
        <f>VLOOKUP(K2146,'[1]Sheet 1'!$A$2:$B$36,2,FALSE)</f>
        <v>COMUNE                     </v>
      </c>
    </row>
    <row r="2147" spans="1:12" ht="12.75">
      <c r="A2147" s="3" t="s">
        <v>9021</v>
      </c>
      <c r="B2147" s="3" t="s">
        <v>9031</v>
      </c>
      <c r="C2147" s="1" t="s">
        <v>2800</v>
      </c>
      <c r="D2147" s="1" t="s">
        <v>2264</v>
      </c>
      <c r="E2147" s="1" t="s">
        <v>2410</v>
      </c>
      <c r="F2147" s="2">
        <v>21429</v>
      </c>
      <c r="G2147" s="1" t="s">
        <v>1489</v>
      </c>
      <c r="H2147" s="9">
        <v>45</v>
      </c>
      <c r="I2147" s="1" t="s">
        <v>801</v>
      </c>
      <c r="J2147" s="1" t="s">
        <v>5177</v>
      </c>
      <c r="K2147" s="1" t="s">
        <v>3263</v>
      </c>
      <c r="L2147" t="str">
        <f>VLOOKUP(K2147,'[1]Sheet 1'!$A$2:$B$36,2,FALSE)</f>
        <v>COMUNE                     </v>
      </c>
    </row>
    <row r="2148" spans="1:12" ht="12.75">
      <c r="A2148" s="3" t="s">
        <v>9021</v>
      </c>
      <c r="B2148" s="3" t="s">
        <v>9031</v>
      </c>
      <c r="C2148" s="3" t="s">
        <v>6832</v>
      </c>
      <c r="D2148" s="3" t="s">
        <v>6833</v>
      </c>
      <c r="E2148" s="3" t="s">
        <v>2667</v>
      </c>
      <c r="F2148" s="2">
        <v>28752</v>
      </c>
      <c r="G2148" s="3" t="s">
        <v>1489</v>
      </c>
      <c r="H2148" s="8">
        <v>55</v>
      </c>
      <c r="I2148" s="3" t="s">
        <v>6379</v>
      </c>
      <c r="J2148" s="3" t="s">
        <v>6380</v>
      </c>
      <c r="K2148" s="3" t="s">
        <v>3263</v>
      </c>
      <c r="L2148" t="str">
        <f>VLOOKUP(K2148,'[1]Sheet 1'!$A$2:$B$36,2,FALSE)</f>
        <v>COMUNE                     </v>
      </c>
    </row>
    <row r="2149" spans="1:12" ht="12.75">
      <c r="A2149" s="3" t="s">
        <v>9021</v>
      </c>
      <c r="B2149" s="3" t="s">
        <v>9031</v>
      </c>
      <c r="C2149" s="3" t="s">
        <v>6394</v>
      </c>
      <c r="D2149" s="3" t="s">
        <v>6395</v>
      </c>
      <c r="E2149" s="3" t="s">
        <v>211</v>
      </c>
      <c r="F2149" s="2">
        <v>25444</v>
      </c>
      <c r="G2149" s="3" t="s">
        <v>358</v>
      </c>
      <c r="H2149" s="8">
        <v>57</v>
      </c>
      <c r="I2149" s="3" t="s">
        <v>6392</v>
      </c>
      <c r="J2149" s="3" t="s">
        <v>6393</v>
      </c>
      <c r="K2149" s="3" t="s">
        <v>3263</v>
      </c>
      <c r="L2149" t="str">
        <f>VLOOKUP(K2149,'[1]Sheet 1'!$A$2:$B$36,2,FALSE)</f>
        <v>COMUNE                     </v>
      </c>
    </row>
    <row r="2150" spans="1:12" ht="12.75">
      <c r="A2150" s="3" t="s">
        <v>9021</v>
      </c>
      <c r="B2150" s="3" t="s">
        <v>9031</v>
      </c>
      <c r="C2150" s="3" t="s">
        <v>7902</v>
      </c>
      <c r="D2150" s="3" t="s">
        <v>7903</v>
      </c>
      <c r="E2150" s="3" t="s">
        <v>2556</v>
      </c>
      <c r="F2150" s="2">
        <v>30517</v>
      </c>
      <c r="G2150" s="3" t="s">
        <v>2010</v>
      </c>
      <c r="H2150" s="8">
        <v>6</v>
      </c>
      <c r="I2150" s="3" t="s">
        <v>6392</v>
      </c>
      <c r="J2150" s="3" t="s">
        <v>6393</v>
      </c>
      <c r="K2150" s="3" t="s">
        <v>3499</v>
      </c>
      <c r="L2150" t="str">
        <f>VLOOKUP(K2150,'[1]Sheet 1'!$A$2:$B$36,2,FALSE)</f>
        <v>SOST. MINORATI PSICOFISICI </v>
      </c>
    </row>
    <row r="2151" spans="1:12" ht="12.75">
      <c r="A2151" s="3" t="s">
        <v>9021</v>
      </c>
      <c r="B2151" s="3" t="s">
        <v>9031</v>
      </c>
      <c r="C2151" s="1" t="s">
        <v>789</v>
      </c>
      <c r="D2151" s="1" t="s">
        <v>3739</v>
      </c>
      <c r="E2151" s="1" t="s">
        <v>1425</v>
      </c>
      <c r="F2151" s="2">
        <v>24368</v>
      </c>
      <c r="G2151" s="1" t="s">
        <v>1489</v>
      </c>
      <c r="H2151" s="9">
        <v>39</v>
      </c>
      <c r="I2151" s="1" t="s">
        <v>5730</v>
      </c>
      <c r="J2151" s="1" t="s">
        <v>5238</v>
      </c>
      <c r="K2151" s="1" t="s">
        <v>3263</v>
      </c>
      <c r="L2151" t="str">
        <f>VLOOKUP(K2151,'[1]Sheet 1'!$A$2:$B$36,2,FALSE)</f>
        <v>COMUNE                     </v>
      </c>
    </row>
    <row r="2152" spans="1:12" ht="12.75">
      <c r="A2152" s="3" t="s">
        <v>9021</v>
      </c>
      <c r="B2152" s="3" t="s">
        <v>9031</v>
      </c>
      <c r="C2152" s="3" t="s">
        <v>6506</v>
      </c>
      <c r="D2152" s="3" t="s">
        <v>6507</v>
      </c>
      <c r="E2152" s="3" t="s">
        <v>598</v>
      </c>
      <c r="F2152" s="2">
        <v>22016</v>
      </c>
      <c r="G2152" s="3" t="s">
        <v>358</v>
      </c>
      <c r="H2152" s="8">
        <v>48</v>
      </c>
      <c r="I2152" s="3" t="s">
        <v>6392</v>
      </c>
      <c r="J2152" s="3" t="s">
        <v>6393</v>
      </c>
      <c r="K2152" s="3" t="s">
        <v>3263</v>
      </c>
      <c r="L2152" t="str">
        <f>VLOOKUP(K2152,'[1]Sheet 1'!$A$2:$B$36,2,FALSE)</f>
        <v>COMUNE                     </v>
      </c>
    </row>
    <row r="2153" spans="1:12" ht="12.75">
      <c r="A2153" s="3" t="s">
        <v>9021</v>
      </c>
      <c r="B2153" s="3" t="s">
        <v>9031</v>
      </c>
      <c r="C2153" s="1" t="s">
        <v>3264</v>
      </c>
      <c r="D2153" s="1" t="s">
        <v>377</v>
      </c>
      <c r="E2153" s="1" t="s">
        <v>97</v>
      </c>
      <c r="F2153" s="2">
        <v>28086</v>
      </c>
      <c r="G2153" s="1" t="s">
        <v>1313</v>
      </c>
      <c r="H2153" s="9">
        <v>49</v>
      </c>
      <c r="I2153" s="1" t="s">
        <v>5721</v>
      </c>
      <c r="J2153" s="1" t="s">
        <v>5194</v>
      </c>
      <c r="K2153" s="1" t="s">
        <v>3263</v>
      </c>
      <c r="L2153" t="str">
        <f>VLOOKUP(K2153,'[1]Sheet 1'!$A$2:$B$36,2,FALSE)</f>
        <v>COMUNE                     </v>
      </c>
    </row>
    <row r="2154" spans="1:12" ht="12.75">
      <c r="A2154" s="3" t="s">
        <v>9021</v>
      </c>
      <c r="B2154" s="3" t="s">
        <v>9031</v>
      </c>
      <c r="C2154" s="1" t="s">
        <v>1185</v>
      </c>
      <c r="D2154" s="1" t="s">
        <v>1699</v>
      </c>
      <c r="E2154" s="1" t="s">
        <v>3615</v>
      </c>
      <c r="F2154" s="2">
        <v>24799</v>
      </c>
      <c r="G2154" s="1" t="s">
        <v>1489</v>
      </c>
      <c r="H2154" s="9">
        <v>48</v>
      </c>
      <c r="I2154" s="1" t="s">
        <v>5699</v>
      </c>
      <c r="J2154" s="1" t="s">
        <v>5188</v>
      </c>
      <c r="K2154" s="1" t="s">
        <v>3263</v>
      </c>
      <c r="L2154" t="str">
        <f>VLOOKUP(K2154,'[1]Sheet 1'!$A$2:$B$36,2,FALSE)</f>
        <v>COMUNE                     </v>
      </c>
    </row>
    <row r="2155" spans="1:12" ht="12.75">
      <c r="A2155" s="3" t="s">
        <v>9021</v>
      </c>
      <c r="B2155" s="3" t="s">
        <v>9031</v>
      </c>
      <c r="C2155" s="3" t="s">
        <v>6489</v>
      </c>
      <c r="D2155" s="3" t="s">
        <v>1491</v>
      </c>
      <c r="E2155" s="3" t="s">
        <v>2499</v>
      </c>
      <c r="F2155" s="2">
        <v>22776</v>
      </c>
      <c r="G2155" s="3" t="s">
        <v>358</v>
      </c>
      <c r="H2155" s="8">
        <v>38</v>
      </c>
      <c r="I2155" s="3" t="s">
        <v>6379</v>
      </c>
      <c r="J2155" s="3" t="s">
        <v>6380</v>
      </c>
      <c r="K2155" s="3" t="s">
        <v>3263</v>
      </c>
      <c r="L2155" t="str">
        <f>VLOOKUP(K2155,'[1]Sheet 1'!$A$2:$B$36,2,FALSE)</f>
        <v>COMUNE                     </v>
      </c>
    </row>
    <row r="2156" spans="1:12" ht="12.75">
      <c r="A2156" s="3" t="s">
        <v>9021</v>
      </c>
      <c r="B2156" s="3" t="s">
        <v>9031</v>
      </c>
      <c r="C2156" s="3" t="s">
        <v>6574</v>
      </c>
      <c r="D2156" s="3" t="s">
        <v>6575</v>
      </c>
      <c r="E2156" s="3" t="s">
        <v>1915</v>
      </c>
      <c r="F2156" s="2">
        <v>28716</v>
      </c>
      <c r="G2156" s="3" t="s">
        <v>358</v>
      </c>
      <c r="H2156" s="8">
        <v>54</v>
      </c>
      <c r="I2156" s="3" t="s">
        <v>6392</v>
      </c>
      <c r="J2156" s="3" t="s">
        <v>6393</v>
      </c>
      <c r="K2156" s="3" t="s">
        <v>3263</v>
      </c>
      <c r="L2156" t="str">
        <f>VLOOKUP(K2156,'[1]Sheet 1'!$A$2:$B$36,2,FALSE)</f>
        <v>COMUNE                     </v>
      </c>
    </row>
    <row r="2157" spans="1:12" ht="12.75">
      <c r="A2157" s="3" t="s">
        <v>9021</v>
      </c>
      <c r="B2157" s="3" t="s">
        <v>9031</v>
      </c>
      <c r="C2157" s="3" t="s">
        <v>6572</v>
      </c>
      <c r="D2157" s="3" t="s">
        <v>6573</v>
      </c>
      <c r="E2157" s="3" t="s">
        <v>3907</v>
      </c>
      <c r="F2157" s="2">
        <v>27374</v>
      </c>
      <c r="G2157" s="3" t="s">
        <v>358</v>
      </c>
      <c r="H2157" s="8">
        <v>58</v>
      </c>
      <c r="I2157" s="3" t="s">
        <v>6392</v>
      </c>
      <c r="J2157" s="3" t="s">
        <v>6393</v>
      </c>
      <c r="K2157" s="3" t="s">
        <v>3263</v>
      </c>
      <c r="L2157" t="str">
        <f>VLOOKUP(K2157,'[1]Sheet 1'!$A$2:$B$36,2,FALSE)</f>
        <v>COMUNE                     </v>
      </c>
    </row>
    <row r="2158" spans="1:12" ht="12.75">
      <c r="A2158" s="3" t="s">
        <v>9021</v>
      </c>
      <c r="B2158" s="3" t="s">
        <v>9031</v>
      </c>
      <c r="C2158" s="1" t="s">
        <v>1336</v>
      </c>
      <c r="D2158" s="1" t="s">
        <v>928</v>
      </c>
      <c r="E2158" s="1" t="s">
        <v>292</v>
      </c>
      <c r="F2158" s="2">
        <v>27867</v>
      </c>
      <c r="G2158" s="1" t="s">
        <v>1489</v>
      </c>
      <c r="H2158" s="9">
        <v>54</v>
      </c>
      <c r="I2158" s="1" t="s">
        <v>5722</v>
      </c>
      <c r="J2158" s="1" t="s">
        <v>5195</v>
      </c>
      <c r="K2158" s="1" t="s">
        <v>3263</v>
      </c>
      <c r="L2158" t="str">
        <f>VLOOKUP(K2158,'[1]Sheet 1'!$A$2:$B$36,2,FALSE)</f>
        <v>COMUNE                     </v>
      </c>
    </row>
    <row r="2159" spans="1:12" ht="12.75">
      <c r="A2159" s="3" t="s">
        <v>9021</v>
      </c>
      <c r="B2159" s="3" t="s">
        <v>9031</v>
      </c>
      <c r="C2159" s="3" t="s">
        <v>6958</v>
      </c>
      <c r="D2159" s="3" t="s">
        <v>6959</v>
      </c>
      <c r="E2159" s="3" t="s">
        <v>2554</v>
      </c>
      <c r="F2159" s="2">
        <v>27839</v>
      </c>
      <c r="G2159" s="3" t="s">
        <v>1313</v>
      </c>
      <c r="H2159" s="8">
        <v>43</v>
      </c>
      <c r="I2159" s="3" t="s">
        <v>6379</v>
      </c>
      <c r="J2159" s="3" t="s">
        <v>6380</v>
      </c>
      <c r="K2159" s="3" t="s">
        <v>3499</v>
      </c>
      <c r="L2159" t="str">
        <f>VLOOKUP(K2159,'[1]Sheet 1'!$A$2:$B$36,2,FALSE)</f>
        <v>SOST. MINORATI PSICOFISICI </v>
      </c>
    </row>
    <row r="2160" spans="1:12" ht="12.75">
      <c r="A2160" s="3" t="s">
        <v>9021</v>
      </c>
      <c r="B2160" s="3" t="s">
        <v>9049</v>
      </c>
      <c r="C2160" s="1" t="s">
        <v>382</v>
      </c>
      <c r="D2160" s="1" t="s">
        <v>1967</v>
      </c>
      <c r="E2160" s="1" t="s">
        <v>459</v>
      </c>
      <c r="F2160" s="2">
        <v>20547</v>
      </c>
      <c r="G2160" s="1" t="s">
        <v>2731</v>
      </c>
      <c r="H2160" s="9">
        <v>36</v>
      </c>
      <c r="I2160" s="1" t="s">
        <v>2640</v>
      </c>
      <c r="J2160" s="1" t="s">
        <v>3958</v>
      </c>
      <c r="K2160" s="1" t="s">
        <v>3263</v>
      </c>
      <c r="L2160" t="str">
        <f>VLOOKUP(K2160,'[1]Sheet 1'!$A$2:$B$36,2,FALSE)</f>
        <v>COMUNE                     </v>
      </c>
    </row>
    <row r="2161" spans="1:12" ht="12.75">
      <c r="A2161" s="3" t="s">
        <v>9021</v>
      </c>
      <c r="B2161" s="3" t="s">
        <v>9049</v>
      </c>
      <c r="C2161" s="1" t="s">
        <v>3209</v>
      </c>
      <c r="D2161" s="1" t="s">
        <v>2013</v>
      </c>
      <c r="E2161" s="1" t="s">
        <v>1423</v>
      </c>
      <c r="F2161" s="2">
        <v>25481</v>
      </c>
      <c r="G2161" s="1" t="s">
        <v>2731</v>
      </c>
      <c r="H2161" s="9">
        <v>71</v>
      </c>
      <c r="I2161" s="1" t="s">
        <v>3487</v>
      </c>
      <c r="J2161" s="1" t="s">
        <v>3994</v>
      </c>
      <c r="K2161" s="1" t="s">
        <v>3263</v>
      </c>
      <c r="L2161" t="str">
        <f>VLOOKUP(K2161,'[1]Sheet 1'!$A$2:$B$36,2,FALSE)</f>
        <v>COMUNE                     </v>
      </c>
    </row>
    <row r="2162" spans="1:12" ht="12.75">
      <c r="A2162" s="3" t="s">
        <v>9021</v>
      </c>
      <c r="B2162" s="3" t="s">
        <v>9049</v>
      </c>
      <c r="C2162" s="1" t="s">
        <v>2761</v>
      </c>
      <c r="D2162" s="1" t="s">
        <v>2130</v>
      </c>
      <c r="E2162" s="1" t="s">
        <v>1773</v>
      </c>
      <c r="F2162" s="2">
        <v>27322</v>
      </c>
      <c r="G2162" s="1" t="s">
        <v>2731</v>
      </c>
      <c r="H2162" s="9">
        <v>53</v>
      </c>
      <c r="I2162" s="1" t="s">
        <v>2640</v>
      </c>
      <c r="J2162" s="1" t="s">
        <v>3958</v>
      </c>
      <c r="K2162" s="1" t="s">
        <v>3263</v>
      </c>
      <c r="L2162" t="str">
        <f>VLOOKUP(K2162,'[1]Sheet 1'!$A$2:$B$36,2,FALSE)</f>
        <v>COMUNE                     </v>
      </c>
    </row>
    <row r="2163" spans="1:12" ht="12.75">
      <c r="A2163" s="3" t="s">
        <v>9021</v>
      </c>
      <c r="B2163" s="3" t="s">
        <v>9049</v>
      </c>
      <c r="C2163" s="1" t="s">
        <v>3214</v>
      </c>
      <c r="D2163" s="1" t="s">
        <v>3345</v>
      </c>
      <c r="E2163" s="1" t="s">
        <v>598</v>
      </c>
      <c r="F2163" s="2">
        <v>26762</v>
      </c>
      <c r="G2163" s="1" t="s">
        <v>2731</v>
      </c>
      <c r="H2163" s="9">
        <v>60</v>
      </c>
      <c r="I2163" s="1" t="s">
        <v>1349</v>
      </c>
      <c r="J2163" s="1" t="s">
        <v>3998</v>
      </c>
      <c r="K2163" s="1" t="s">
        <v>3263</v>
      </c>
      <c r="L2163" t="str">
        <f>VLOOKUP(K2163,'[1]Sheet 1'!$A$2:$B$36,2,FALSE)</f>
        <v>COMUNE                     </v>
      </c>
    </row>
    <row r="2164" spans="1:12" ht="12.75">
      <c r="A2164" s="3" t="s">
        <v>9021</v>
      </c>
      <c r="B2164" s="3" t="s">
        <v>9049</v>
      </c>
      <c r="C2164" s="1" t="s">
        <v>695</v>
      </c>
      <c r="D2164" s="1" t="s">
        <v>538</v>
      </c>
      <c r="E2164" s="1" t="s">
        <v>116</v>
      </c>
      <c r="F2164" s="2">
        <v>25393</v>
      </c>
      <c r="G2164" s="1" t="s">
        <v>2731</v>
      </c>
      <c r="H2164" s="9">
        <v>44</v>
      </c>
      <c r="I2164" s="1" t="s">
        <v>1708</v>
      </c>
      <c r="J2164" s="1" t="s">
        <v>3959</v>
      </c>
      <c r="K2164" s="1" t="s">
        <v>3263</v>
      </c>
      <c r="L2164" t="str">
        <f>VLOOKUP(K2164,'[1]Sheet 1'!$A$2:$B$36,2,FALSE)</f>
        <v>COMUNE                     </v>
      </c>
    </row>
    <row r="2165" spans="1:12" ht="12.75">
      <c r="A2165" s="3" t="s">
        <v>9021</v>
      </c>
      <c r="B2165" s="3" t="s">
        <v>9049</v>
      </c>
      <c r="C2165" s="1" t="s">
        <v>2270</v>
      </c>
      <c r="D2165" s="1" t="s">
        <v>224</v>
      </c>
      <c r="E2165" s="1" t="s">
        <v>1655</v>
      </c>
      <c r="F2165" s="2">
        <v>24245</v>
      </c>
      <c r="G2165" s="1" t="s">
        <v>2731</v>
      </c>
      <c r="H2165" s="9">
        <v>55</v>
      </c>
      <c r="I2165" s="1" t="s">
        <v>1396</v>
      </c>
      <c r="J2165" s="1" t="s">
        <v>4026</v>
      </c>
      <c r="K2165" s="1" t="s">
        <v>3263</v>
      </c>
      <c r="L2165" t="str">
        <f>VLOOKUP(K2165,'[1]Sheet 1'!$A$2:$B$36,2,FALSE)</f>
        <v>COMUNE                     </v>
      </c>
    </row>
    <row r="2166" spans="1:12" ht="12.75">
      <c r="A2166" s="3" t="s">
        <v>9021</v>
      </c>
      <c r="B2166" s="3" t="s">
        <v>9049</v>
      </c>
      <c r="C2166" s="1" t="s">
        <v>720</v>
      </c>
      <c r="D2166" s="1" t="s">
        <v>3726</v>
      </c>
      <c r="E2166" s="1" t="s">
        <v>1935</v>
      </c>
      <c r="F2166" s="2">
        <v>25705</v>
      </c>
      <c r="G2166" s="1"/>
      <c r="H2166" s="9">
        <v>72</v>
      </c>
      <c r="I2166" s="1" t="s">
        <v>856</v>
      </c>
      <c r="J2166" s="1" t="s">
        <v>4005</v>
      </c>
      <c r="K2166" s="1" t="s">
        <v>3263</v>
      </c>
      <c r="L2166" t="str">
        <f>VLOOKUP(K2166,'[1]Sheet 1'!$A$2:$B$36,2,FALSE)</f>
        <v>COMUNE                     </v>
      </c>
    </row>
    <row r="2167" spans="1:12" ht="12.75">
      <c r="A2167" s="3" t="s">
        <v>9021</v>
      </c>
      <c r="B2167" s="3" t="s">
        <v>9049</v>
      </c>
      <c r="C2167" s="1" t="s">
        <v>2684</v>
      </c>
      <c r="D2167" s="1" t="s">
        <v>2341</v>
      </c>
      <c r="E2167" s="1" t="s">
        <v>1411</v>
      </c>
      <c r="F2167" s="2">
        <v>28600</v>
      </c>
      <c r="G2167" s="1" t="s">
        <v>2731</v>
      </c>
      <c r="H2167" s="9">
        <v>62</v>
      </c>
      <c r="I2167" s="1" t="s">
        <v>2217</v>
      </c>
      <c r="J2167" s="1" t="s">
        <v>3995</v>
      </c>
      <c r="K2167" s="1" t="s">
        <v>3263</v>
      </c>
      <c r="L2167" t="str">
        <f>VLOOKUP(K2167,'[1]Sheet 1'!$A$2:$B$36,2,FALSE)</f>
        <v>COMUNE                     </v>
      </c>
    </row>
    <row r="2168" spans="1:12" ht="12.75">
      <c r="A2168" s="3" t="s">
        <v>9021</v>
      </c>
      <c r="B2168" s="3" t="s">
        <v>9049</v>
      </c>
      <c r="C2168" s="1" t="s">
        <v>2567</v>
      </c>
      <c r="D2168" s="1" t="s">
        <v>3548</v>
      </c>
      <c r="E2168" s="1" t="s">
        <v>2437</v>
      </c>
      <c r="F2168" s="2">
        <v>22228</v>
      </c>
      <c r="G2168" s="1" t="s">
        <v>2731</v>
      </c>
      <c r="H2168" s="9">
        <v>15</v>
      </c>
      <c r="I2168" s="1" t="s">
        <v>3989</v>
      </c>
      <c r="J2168" s="1" t="s">
        <v>3990</v>
      </c>
      <c r="K2168" s="1" t="s">
        <v>3263</v>
      </c>
      <c r="L2168" t="str">
        <f>VLOOKUP(K2168,'[1]Sheet 1'!$A$2:$B$36,2,FALSE)</f>
        <v>COMUNE                     </v>
      </c>
    </row>
    <row r="2169" spans="1:12" ht="12.75">
      <c r="A2169" s="3" t="s">
        <v>9021</v>
      </c>
      <c r="B2169" s="3" t="s">
        <v>9049</v>
      </c>
      <c r="C2169" s="1" t="s">
        <v>686</v>
      </c>
      <c r="D2169" s="1" t="s">
        <v>908</v>
      </c>
      <c r="E2169" s="1" t="s">
        <v>2561</v>
      </c>
      <c r="F2169" s="2">
        <v>28592</v>
      </c>
      <c r="G2169" s="1" t="s">
        <v>2731</v>
      </c>
      <c r="H2169" s="9">
        <v>31</v>
      </c>
      <c r="I2169" s="1" t="s">
        <v>3999</v>
      </c>
      <c r="J2169" s="1" t="s">
        <v>4000</v>
      </c>
      <c r="K2169" s="1" t="s">
        <v>3263</v>
      </c>
      <c r="L2169" t="str">
        <f>VLOOKUP(K2169,'[1]Sheet 1'!$A$2:$B$36,2,FALSE)</f>
        <v>COMUNE                     </v>
      </c>
    </row>
    <row r="2170" spans="1:12" ht="12.75">
      <c r="A2170" s="3" t="s">
        <v>9021</v>
      </c>
      <c r="B2170" s="3" t="s">
        <v>9049</v>
      </c>
      <c r="C2170" s="1" t="s">
        <v>2165</v>
      </c>
      <c r="D2170" s="1" t="s">
        <v>3654</v>
      </c>
      <c r="E2170" s="1" t="s">
        <v>2339</v>
      </c>
      <c r="F2170" s="2">
        <v>27401</v>
      </c>
      <c r="G2170" s="1" t="s">
        <v>2731</v>
      </c>
      <c r="H2170" s="9">
        <v>52</v>
      </c>
      <c r="I2170" s="1" t="s">
        <v>1396</v>
      </c>
      <c r="J2170" s="1" t="s">
        <v>4026</v>
      </c>
      <c r="K2170" s="1" t="s">
        <v>3263</v>
      </c>
      <c r="L2170" t="str">
        <f>VLOOKUP(K2170,'[1]Sheet 1'!$A$2:$B$36,2,FALSE)</f>
        <v>COMUNE                     </v>
      </c>
    </row>
    <row r="2171" spans="1:12" ht="12.75">
      <c r="A2171" s="3" t="s">
        <v>9021</v>
      </c>
      <c r="B2171" s="3" t="s">
        <v>9049</v>
      </c>
      <c r="C2171" s="1" t="s">
        <v>2014</v>
      </c>
      <c r="D2171" s="1" t="s">
        <v>2519</v>
      </c>
      <c r="E2171" s="1" t="s">
        <v>79</v>
      </c>
      <c r="F2171" s="2">
        <v>23709</v>
      </c>
      <c r="G2171" s="1" t="s">
        <v>2731</v>
      </c>
      <c r="H2171" s="9">
        <v>62</v>
      </c>
      <c r="I2171" s="1" t="s">
        <v>2104</v>
      </c>
      <c r="J2171" s="1" t="s">
        <v>4038</v>
      </c>
      <c r="K2171" s="1" t="s">
        <v>3263</v>
      </c>
      <c r="L2171" t="str">
        <f>VLOOKUP(K2171,'[1]Sheet 1'!$A$2:$B$36,2,FALSE)</f>
        <v>COMUNE                     </v>
      </c>
    </row>
    <row r="2172" spans="1:12" ht="12.75">
      <c r="A2172" s="3" t="s">
        <v>9021</v>
      </c>
      <c r="B2172" s="3" t="s">
        <v>9049</v>
      </c>
      <c r="C2172" s="1" t="s">
        <v>3332</v>
      </c>
      <c r="D2172" s="1" t="s">
        <v>3143</v>
      </c>
      <c r="E2172" s="1" t="s">
        <v>385</v>
      </c>
      <c r="F2172" s="2">
        <v>28245</v>
      </c>
      <c r="G2172" s="1" t="s">
        <v>2731</v>
      </c>
      <c r="H2172" s="9">
        <v>61</v>
      </c>
      <c r="I2172" s="1" t="s">
        <v>2073</v>
      </c>
      <c r="J2172" s="1" t="s">
        <v>3957</v>
      </c>
      <c r="K2172" s="1" t="s">
        <v>3263</v>
      </c>
      <c r="L2172" t="str">
        <f>VLOOKUP(K2172,'[1]Sheet 1'!$A$2:$B$36,2,FALSE)</f>
        <v>COMUNE                     </v>
      </c>
    </row>
    <row r="2173" spans="1:12" ht="12.75">
      <c r="A2173" s="3" t="s">
        <v>9021</v>
      </c>
      <c r="B2173" s="3" t="s">
        <v>9049</v>
      </c>
      <c r="C2173" s="1" t="s">
        <v>406</v>
      </c>
      <c r="D2173" s="1" t="s">
        <v>1039</v>
      </c>
      <c r="E2173" s="1" t="s">
        <v>307</v>
      </c>
      <c r="F2173" s="2">
        <v>26425</v>
      </c>
      <c r="G2173" s="1" t="s">
        <v>2731</v>
      </c>
      <c r="H2173" s="9">
        <v>63</v>
      </c>
      <c r="I2173" s="1" t="s">
        <v>4033</v>
      </c>
      <c r="J2173" s="1" t="s">
        <v>4027</v>
      </c>
      <c r="K2173" s="1" t="s">
        <v>3263</v>
      </c>
      <c r="L2173" t="str">
        <f>VLOOKUP(K2173,'[1]Sheet 1'!$A$2:$B$36,2,FALSE)</f>
        <v>COMUNE                     </v>
      </c>
    </row>
    <row r="2174" spans="1:12" ht="12.75">
      <c r="A2174" s="3" t="s">
        <v>9021</v>
      </c>
      <c r="B2174" s="3" t="s">
        <v>9049</v>
      </c>
      <c r="C2174" s="3" t="s">
        <v>6107</v>
      </c>
      <c r="D2174" s="3" t="s">
        <v>6108</v>
      </c>
      <c r="E2174" s="3" t="s">
        <v>3615</v>
      </c>
      <c r="F2174" s="2">
        <v>19965</v>
      </c>
      <c r="G2174" s="3" t="s">
        <v>2731</v>
      </c>
      <c r="H2174" s="8">
        <v>33</v>
      </c>
      <c r="I2174" s="3" t="s">
        <v>6109</v>
      </c>
      <c r="J2174" s="3" t="s">
        <v>6110</v>
      </c>
      <c r="K2174" s="3" t="s">
        <v>3263</v>
      </c>
      <c r="L2174" t="str">
        <f>VLOOKUP(K2174,'[1]Sheet 1'!$A$2:$B$36,2,FALSE)</f>
        <v>COMUNE                     </v>
      </c>
    </row>
    <row r="2175" spans="1:12" ht="12.75">
      <c r="A2175" s="3" t="s">
        <v>9021</v>
      </c>
      <c r="B2175" s="3" t="s">
        <v>9049</v>
      </c>
      <c r="C2175" s="1" t="s">
        <v>1277</v>
      </c>
      <c r="D2175" s="1" t="s">
        <v>3175</v>
      </c>
      <c r="E2175" s="1" t="s">
        <v>2842</v>
      </c>
      <c r="F2175" s="2">
        <v>25674</v>
      </c>
      <c r="G2175" s="1" t="s">
        <v>2731</v>
      </c>
      <c r="H2175" s="9">
        <v>53</v>
      </c>
      <c r="I2175" s="1" t="s">
        <v>2395</v>
      </c>
      <c r="J2175" s="1" t="s">
        <v>3993</v>
      </c>
      <c r="K2175" s="1" t="s">
        <v>3263</v>
      </c>
      <c r="L2175" t="str">
        <f>VLOOKUP(K2175,'[1]Sheet 1'!$A$2:$B$36,2,FALSE)</f>
        <v>COMUNE                     </v>
      </c>
    </row>
    <row r="2176" spans="1:12" ht="12.75">
      <c r="A2176" s="3" t="s">
        <v>9021</v>
      </c>
      <c r="B2176" s="3" t="s">
        <v>9049</v>
      </c>
      <c r="C2176" s="3" t="s">
        <v>6922</v>
      </c>
      <c r="D2176" s="3" t="s">
        <v>4339</v>
      </c>
      <c r="E2176" s="3" t="s">
        <v>6923</v>
      </c>
      <c r="F2176" s="2">
        <v>26279</v>
      </c>
      <c r="G2176" s="3" t="s">
        <v>1890</v>
      </c>
      <c r="H2176" s="8">
        <v>53</v>
      </c>
      <c r="I2176" s="3" t="s">
        <v>6924</v>
      </c>
      <c r="J2176" s="3" t="s">
        <v>6925</v>
      </c>
      <c r="K2176" s="3" t="s">
        <v>3499</v>
      </c>
      <c r="L2176" t="str">
        <f>VLOOKUP(K2176,'[1]Sheet 1'!$A$2:$B$36,2,FALSE)</f>
        <v>SOST. MINORATI PSICOFISICI </v>
      </c>
    </row>
    <row r="2177" spans="1:12" ht="12.75">
      <c r="A2177" s="3" t="s">
        <v>9021</v>
      </c>
      <c r="B2177" s="3" t="s">
        <v>9049</v>
      </c>
      <c r="C2177" s="3" t="s">
        <v>6099</v>
      </c>
      <c r="D2177" s="3" t="s">
        <v>6100</v>
      </c>
      <c r="E2177" s="3" t="s">
        <v>6101</v>
      </c>
      <c r="F2177" s="2">
        <v>28145</v>
      </c>
      <c r="G2177" s="3" t="s">
        <v>2731</v>
      </c>
      <c r="H2177" s="8">
        <v>46</v>
      </c>
      <c r="I2177" s="3" t="s">
        <v>6102</v>
      </c>
      <c r="J2177" s="3" t="s">
        <v>6103</v>
      </c>
      <c r="K2177" s="3" t="s">
        <v>3263</v>
      </c>
      <c r="L2177" t="str">
        <f>VLOOKUP(K2177,'[1]Sheet 1'!$A$2:$B$36,2,FALSE)</f>
        <v>COMUNE                     </v>
      </c>
    </row>
    <row r="2178" spans="1:12" ht="12.75">
      <c r="A2178" s="3" t="s">
        <v>9021</v>
      </c>
      <c r="B2178" s="3" t="s">
        <v>9049</v>
      </c>
      <c r="C2178" s="1" t="s">
        <v>2827</v>
      </c>
      <c r="D2178" s="1" t="s">
        <v>3533</v>
      </c>
      <c r="E2178" s="1" t="s">
        <v>3615</v>
      </c>
      <c r="F2178" s="2">
        <v>28368</v>
      </c>
      <c r="G2178" s="1" t="s">
        <v>2731</v>
      </c>
      <c r="H2178" s="9">
        <v>32</v>
      </c>
      <c r="I2178" s="1" t="s">
        <v>2104</v>
      </c>
      <c r="J2178" s="1" t="s">
        <v>4038</v>
      </c>
      <c r="K2178" s="1" t="s">
        <v>3263</v>
      </c>
      <c r="L2178" t="str">
        <f>VLOOKUP(K2178,'[1]Sheet 1'!$A$2:$B$36,2,FALSE)</f>
        <v>COMUNE                     </v>
      </c>
    </row>
    <row r="2179" spans="1:12" ht="12.75">
      <c r="A2179" s="3" t="s">
        <v>9021</v>
      </c>
      <c r="B2179" s="3" t="s">
        <v>9049</v>
      </c>
      <c r="C2179" s="1" t="s">
        <v>1685</v>
      </c>
      <c r="D2179" s="1" t="s">
        <v>194</v>
      </c>
      <c r="E2179" s="1" t="s">
        <v>3615</v>
      </c>
      <c r="F2179" s="2">
        <v>21883</v>
      </c>
      <c r="G2179" s="1" t="s">
        <v>2731</v>
      </c>
      <c r="H2179" s="9">
        <v>39</v>
      </c>
      <c r="I2179" s="1" t="s">
        <v>682</v>
      </c>
      <c r="J2179" s="1" t="s">
        <v>4020</v>
      </c>
      <c r="K2179" s="1" t="s">
        <v>2391</v>
      </c>
      <c r="L2179" t="str">
        <f>VLOOKUP(K2179,'[1]Sheet 1'!$A$2:$B$36,2,FALSE)</f>
        <v>CON METODO MONTESSORI      </v>
      </c>
    </row>
    <row r="2180" spans="1:12" ht="12.75">
      <c r="A2180" s="3" t="s">
        <v>9021</v>
      </c>
      <c r="B2180" s="3" t="s">
        <v>9049</v>
      </c>
      <c r="C2180" s="1" t="s">
        <v>61</v>
      </c>
      <c r="D2180" s="1" t="s">
        <v>938</v>
      </c>
      <c r="E2180" s="1" t="s">
        <v>312</v>
      </c>
      <c r="F2180" s="2">
        <v>27804</v>
      </c>
      <c r="G2180" s="1" t="s">
        <v>2731</v>
      </c>
      <c r="H2180" s="9">
        <v>60</v>
      </c>
      <c r="I2180" s="1" t="s">
        <v>3664</v>
      </c>
      <c r="J2180" s="1" t="s">
        <v>4025</v>
      </c>
      <c r="K2180" s="1" t="s">
        <v>3263</v>
      </c>
      <c r="L2180" t="str">
        <f>VLOOKUP(K2180,'[1]Sheet 1'!$A$2:$B$36,2,FALSE)</f>
        <v>COMUNE                     </v>
      </c>
    </row>
    <row r="2181" spans="1:12" ht="12.75">
      <c r="A2181" s="3" t="s">
        <v>9021</v>
      </c>
      <c r="B2181" s="3" t="s">
        <v>9049</v>
      </c>
      <c r="C2181" s="1" t="s">
        <v>778</v>
      </c>
      <c r="D2181" s="1" t="s">
        <v>207</v>
      </c>
      <c r="E2181" s="1" t="s">
        <v>2842</v>
      </c>
      <c r="F2181" s="2">
        <v>21597</v>
      </c>
      <c r="G2181" s="1" t="s">
        <v>2731</v>
      </c>
      <c r="H2181" s="9">
        <v>30</v>
      </c>
      <c r="I2181" s="1" t="s">
        <v>4039</v>
      </c>
      <c r="J2181" s="1" t="s">
        <v>4035</v>
      </c>
      <c r="K2181" s="1" t="s">
        <v>3263</v>
      </c>
      <c r="L2181" t="str">
        <f>VLOOKUP(K2181,'[1]Sheet 1'!$A$2:$B$36,2,FALSE)</f>
        <v>COMUNE                     </v>
      </c>
    </row>
    <row r="2182" spans="1:12" ht="12.75">
      <c r="A2182" s="3" t="s">
        <v>9021</v>
      </c>
      <c r="B2182" s="3" t="s">
        <v>9049</v>
      </c>
      <c r="C2182" s="1" t="s">
        <v>845</v>
      </c>
      <c r="D2182" s="1" t="s">
        <v>1546</v>
      </c>
      <c r="E2182" s="1" t="s">
        <v>1425</v>
      </c>
      <c r="F2182" s="2">
        <v>25908</v>
      </c>
      <c r="G2182" s="1" t="s">
        <v>2731</v>
      </c>
      <c r="H2182" s="9">
        <v>58</v>
      </c>
      <c r="I2182" s="1" t="s">
        <v>2606</v>
      </c>
      <c r="J2182" s="1" t="s">
        <v>4036</v>
      </c>
      <c r="K2182" s="1" t="s">
        <v>3263</v>
      </c>
      <c r="L2182" t="str">
        <f>VLOOKUP(K2182,'[1]Sheet 1'!$A$2:$B$36,2,FALSE)</f>
        <v>COMUNE                     </v>
      </c>
    </row>
    <row r="2183" spans="1:12" ht="12.75">
      <c r="A2183" s="3" t="s">
        <v>9021</v>
      </c>
      <c r="B2183" s="3" t="s">
        <v>9049</v>
      </c>
      <c r="C2183" s="3" t="s">
        <v>6960</v>
      </c>
      <c r="D2183" s="3" t="s">
        <v>6961</v>
      </c>
      <c r="E2183" s="3" t="s">
        <v>2376</v>
      </c>
      <c r="F2183" s="2">
        <v>25043</v>
      </c>
      <c r="G2183" s="3" t="s">
        <v>2731</v>
      </c>
      <c r="H2183" s="8">
        <v>34</v>
      </c>
      <c r="I2183" s="3" t="s">
        <v>6105</v>
      </c>
      <c r="J2183" s="3" t="s">
        <v>6106</v>
      </c>
      <c r="K2183" s="3" t="s">
        <v>3499</v>
      </c>
      <c r="L2183" t="str">
        <f>VLOOKUP(K2183,'[1]Sheet 1'!$A$2:$B$36,2,FALSE)</f>
        <v>SOST. MINORATI PSICOFISICI </v>
      </c>
    </row>
    <row r="2184" spans="1:12" ht="12.75">
      <c r="A2184" s="3" t="s">
        <v>9021</v>
      </c>
      <c r="B2184" s="3" t="s">
        <v>9049</v>
      </c>
      <c r="C2184" s="1" t="s">
        <v>2309</v>
      </c>
      <c r="D2184" s="1" t="s">
        <v>393</v>
      </c>
      <c r="E2184" s="1" t="s">
        <v>2032</v>
      </c>
      <c r="F2184" s="2">
        <v>30147</v>
      </c>
      <c r="G2184" s="1" t="s">
        <v>2731</v>
      </c>
      <c r="H2184" s="9">
        <v>34</v>
      </c>
      <c r="I2184" s="1" t="s">
        <v>2991</v>
      </c>
      <c r="J2184" s="1" t="s">
        <v>4023</v>
      </c>
      <c r="K2184" s="1" t="s">
        <v>3263</v>
      </c>
      <c r="L2184" t="str">
        <f>VLOOKUP(K2184,'[1]Sheet 1'!$A$2:$B$36,2,FALSE)</f>
        <v>COMUNE                     </v>
      </c>
    </row>
    <row r="2185" spans="1:12" ht="12.75">
      <c r="A2185" s="3" t="s">
        <v>9021</v>
      </c>
      <c r="B2185" s="3" t="s">
        <v>9049</v>
      </c>
      <c r="C2185" s="1" t="s">
        <v>3936</v>
      </c>
      <c r="D2185" s="1" t="s">
        <v>122</v>
      </c>
      <c r="E2185" s="1" t="s">
        <v>3229</v>
      </c>
      <c r="F2185" s="2">
        <v>22768</v>
      </c>
      <c r="G2185" s="1" t="s">
        <v>2731</v>
      </c>
      <c r="H2185" s="9">
        <v>40</v>
      </c>
      <c r="I2185" s="1" t="s">
        <v>4039</v>
      </c>
      <c r="J2185" s="1" t="s">
        <v>4035</v>
      </c>
      <c r="K2185" s="1" t="s">
        <v>3263</v>
      </c>
      <c r="L2185" t="str">
        <f>VLOOKUP(K2185,'[1]Sheet 1'!$A$2:$B$36,2,FALSE)</f>
        <v>COMUNE                     </v>
      </c>
    </row>
    <row r="2186" spans="1:12" ht="12.75">
      <c r="A2186" s="3" t="s">
        <v>9021</v>
      </c>
      <c r="B2186" s="3" t="s">
        <v>9049</v>
      </c>
      <c r="C2186" s="1" t="s">
        <v>2467</v>
      </c>
      <c r="D2186" s="1" t="s">
        <v>548</v>
      </c>
      <c r="E2186" s="1" t="s">
        <v>2427</v>
      </c>
      <c r="F2186" s="2">
        <v>24655</v>
      </c>
      <c r="G2186" s="1"/>
      <c r="H2186" s="9">
        <v>51</v>
      </c>
      <c r="I2186" s="1" t="s">
        <v>4034</v>
      </c>
      <c r="J2186" s="1" t="s">
        <v>4029</v>
      </c>
      <c r="K2186" s="1" t="s">
        <v>3263</v>
      </c>
      <c r="L2186" t="str">
        <f>VLOOKUP(K2186,'[1]Sheet 1'!$A$2:$B$36,2,FALSE)</f>
        <v>COMUNE                     </v>
      </c>
    </row>
    <row r="2187" spans="1:12" ht="12.75">
      <c r="A2187" s="3" t="s">
        <v>9021</v>
      </c>
      <c r="B2187" s="3" t="s">
        <v>9049</v>
      </c>
      <c r="C2187" s="1" t="s">
        <v>3308</v>
      </c>
      <c r="D2187" s="1" t="s">
        <v>799</v>
      </c>
      <c r="E2187" s="1" t="s">
        <v>3807</v>
      </c>
      <c r="F2187" s="2">
        <v>28585</v>
      </c>
      <c r="G2187" s="1" t="s">
        <v>2731</v>
      </c>
      <c r="H2187" s="9">
        <v>34</v>
      </c>
      <c r="I2187" s="1" t="s">
        <v>2217</v>
      </c>
      <c r="J2187" s="1" t="s">
        <v>3995</v>
      </c>
      <c r="K2187" s="1" t="s">
        <v>3263</v>
      </c>
      <c r="L2187" t="str">
        <f>VLOOKUP(K2187,'[1]Sheet 1'!$A$2:$B$36,2,FALSE)</f>
        <v>COMUNE                     </v>
      </c>
    </row>
    <row r="2188" spans="1:12" ht="12.75">
      <c r="A2188" s="3" t="s">
        <v>9021</v>
      </c>
      <c r="B2188" s="3" t="s">
        <v>9049</v>
      </c>
      <c r="C2188" s="1" t="s">
        <v>2052</v>
      </c>
      <c r="D2188" s="1" t="s">
        <v>242</v>
      </c>
      <c r="E2188" s="1" t="s">
        <v>816</v>
      </c>
      <c r="F2188" s="2">
        <v>28765</v>
      </c>
      <c r="G2188" s="1" t="s">
        <v>2731</v>
      </c>
      <c r="H2188" s="9">
        <v>49</v>
      </c>
      <c r="I2188" s="1" t="s">
        <v>2606</v>
      </c>
      <c r="J2188" s="1" t="s">
        <v>4036</v>
      </c>
      <c r="K2188" s="1" t="s">
        <v>3263</v>
      </c>
      <c r="L2188" t="str">
        <f>VLOOKUP(K2188,'[1]Sheet 1'!$A$2:$B$36,2,FALSE)</f>
        <v>COMUNE                     </v>
      </c>
    </row>
    <row r="2189" spans="1:12" ht="12.75">
      <c r="A2189" s="3" t="s">
        <v>9021</v>
      </c>
      <c r="B2189" s="3" t="s">
        <v>9049</v>
      </c>
      <c r="C2189" s="1" t="s">
        <v>162</v>
      </c>
      <c r="D2189" s="1" t="s">
        <v>2012</v>
      </c>
      <c r="E2189" s="1" t="s">
        <v>325</v>
      </c>
      <c r="F2189" s="2">
        <v>28398</v>
      </c>
      <c r="G2189" s="1" t="s">
        <v>2731</v>
      </c>
      <c r="H2189" s="9">
        <v>76</v>
      </c>
      <c r="I2189" s="1" t="s">
        <v>3991</v>
      </c>
      <c r="J2189" s="1" t="s">
        <v>3992</v>
      </c>
      <c r="K2189" s="1" t="s">
        <v>3263</v>
      </c>
      <c r="L2189" t="str">
        <f>VLOOKUP(K2189,'[1]Sheet 1'!$A$2:$B$36,2,FALSE)</f>
        <v>COMUNE                     </v>
      </c>
    </row>
    <row r="2190" spans="1:12" ht="12.75">
      <c r="A2190" s="3" t="s">
        <v>9021</v>
      </c>
      <c r="B2190" s="3" t="s">
        <v>9049</v>
      </c>
      <c r="C2190" s="1" t="s">
        <v>2050</v>
      </c>
      <c r="D2190" s="1" t="s">
        <v>1077</v>
      </c>
      <c r="E2190" s="1" t="s">
        <v>2452</v>
      </c>
      <c r="F2190" s="2">
        <v>26502</v>
      </c>
      <c r="G2190" s="1" t="s">
        <v>2731</v>
      </c>
      <c r="H2190" s="9">
        <v>64</v>
      </c>
      <c r="I2190" s="1" t="s">
        <v>2566</v>
      </c>
      <c r="J2190" s="1" t="s">
        <v>4024</v>
      </c>
      <c r="K2190" s="1" t="s">
        <v>3263</v>
      </c>
      <c r="L2190" t="str">
        <f>VLOOKUP(K2190,'[1]Sheet 1'!$A$2:$B$36,2,FALSE)</f>
        <v>COMUNE                     </v>
      </c>
    </row>
    <row r="2191" spans="1:12" ht="12.75">
      <c r="A2191" s="3" t="s">
        <v>9021</v>
      </c>
      <c r="B2191" s="3" t="s">
        <v>9049</v>
      </c>
      <c r="C2191" s="1" t="s">
        <v>3258</v>
      </c>
      <c r="D2191" s="1" t="s">
        <v>1463</v>
      </c>
      <c r="E2191" s="1" t="s">
        <v>459</v>
      </c>
      <c r="F2191" s="2">
        <v>28220</v>
      </c>
      <c r="G2191" s="1" t="s">
        <v>2731</v>
      </c>
      <c r="H2191" s="9">
        <v>54</v>
      </c>
      <c r="I2191" s="1" t="s">
        <v>4040</v>
      </c>
      <c r="J2191" s="1" t="s">
        <v>4037</v>
      </c>
      <c r="K2191" s="1" t="s">
        <v>3263</v>
      </c>
      <c r="L2191" t="str">
        <f>VLOOKUP(K2191,'[1]Sheet 1'!$A$2:$B$36,2,FALSE)</f>
        <v>COMUNE                     </v>
      </c>
    </row>
    <row r="2192" spans="1:12" ht="12.75">
      <c r="A2192" s="3" t="s">
        <v>9021</v>
      </c>
      <c r="B2192" s="3" t="s">
        <v>9049</v>
      </c>
      <c r="C2192" s="1" t="s">
        <v>1627</v>
      </c>
      <c r="D2192" s="1" t="s">
        <v>1327</v>
      </c>
      <c r="E2192" s="1" t="s">
        <v>3128</v>
      </c>
      <c r="F2192" s="2">
        <v>22589</v>
      </c>
      <c r="G2192" s="1" t="s">
        <v>2731</v>
      </c>
      <c r="H2192" s="9">
        <v>41</v>
      </c>
      <c r="I2192" s="1" t="s">
        <v>3664</v>
      </c>
      <c r="J2192" s="1" t="s">
        <v>4025</v>
      </c>
      <c r="K2192" s="1" t="s">
        <v>3263</v>
      </c>
      <c r="L2192" t="str">
        <f>VLOOKUP(K2192,'[1]Sheet 1'!$A$2:$B$36,2,FALSE)</f>
        <v>COMUNE                     </v>
      </c>
    </row>
    <row r="2193" spans="1:12" ht="12.75">
      <c r="A2193" s="3" t="s">
        <v>9021</v>
      </c>
      <c r="B2193" s="3" t="s">
        <v>9049</v>
      </c>
      <c r="C2193" s="1" t="s">
        <v>2703</v>
      </c>
      <c r="D2193" s="1" t="s">
        <v>2411</v>
      </c>
      <c r="E2193" s="1" t="s">
        <v>161</v>
      </c>
      <c r="F2193" s="2">
        <v>27610</v>
      </c>
      <c r="G2193" s="1" t="s">
        <v>2731</v>
      </c>
      <c r="H2193" s="9">
        <v>81</v>
      </c>
      <c r="I2193" s="1" t="s">
        <v>3996</v>
      </c>
      <c r="J2193" s="1" t="s">
        <v>3997</v>
      </c>
      <c r="K2193" s="1" t="s">
        <v>3263</v>
      </c>
      <c r="L2193" t="str">
        <f>VLOOKUP(K2193,'[1]Sheet 1'!$A$2:$B$36,2,FALSE)</f>
        <v>COMUNE                     </v>
      </c>
    </row>
    <row r="2194" spans="1:12" ht="12.75">
      <c r="A2194" s="3" t="s">
        <v>9021</v>
      </c>
      <c r="B2194" s="3" t="s">
        <v>9049</v>
      </c>
      <c r="C2194" s="1" t="s">
        <v>135</v>
      </c>
      <c r="D2194" s="1" t="s">
        <v>1911</v>
      </c>
      <c r="E2194" s="1" t="s">
        <v>2032</v>
      </c>
      <c r="F2194" s="2">
        <v>28779</v>
      </c>
      <c r="G2194" s="1" t="s">
        <v>2731</v>
      </c>
      <c r="H2194" s="9">
        <v>30</v>
      </c>
      <c r="I2194" s="1" t="s">
        <v>4003</v>
      </c>
      <c r="J2194" s="1" t="s">
        <v>4004</v>
      </c>
      <c r="K2194" s="1" t="s">
        <v>3263</v>
      </c>
      <c r="L2194" t="str">
        <f>VLOOKUP(K2194,'[1]Sheet 1'!$A$2:$B$36,2,FALSE)</f>
        <v>COMUNE                     </v>
      </c>
    </row>
    <row r="2195" spans="1:12" ht="12.75">
      <c r="A2195" s="3" t="s">
        <v>9021</v>
      </c>
      <c r="B2195" s="3" t="s">
        <v>9049</v>
      </c>
      <c r="C2195" s="1" t="s">
        <v>3934</v>
      </c>
      <c r="D2195" s="1" t="s">
        <v>1402</v>
      </c>
      <c r="E2195" s="1" t="s">
        <v>1736</v>
      </c>
      <c r="F2195" s="2">
        <v>27440</v>
      </c>
      <c r="G2195" s="1" t="s">
        <v>2731</v>
      </c>
      <c r="H2195" s="9">
        <v>34</v>
      </c>
      <c r="I2195" s="1" t="s">
        <v>1396</v>
      </c>
      <c r="J2195" s="1" t="s">
        <v>4026</v>
      </c>
      <c r="K2195" s="1" t="s">
        <v>3263</v>
      </c>
      <c r="L2195" t="str">
        <f>VLOOKUP(K2195,'[1]Sheet 1'!$A$2:$B$36,2,FALSE)</f>
        <v>COMUNE                     </v>
      </c>
    </row>
    <row r="2196" spans="1:12" ht="12.75">
      <c r="A2196" s="3" t="s">
        <v>9021</v>
      </c>
      <c r="B2196" s="3" t="s">
        <v>9049</v>
      </c>
      <c r="C2196" s="1" t="s">
        <v>3275</v>
      </c>
      <c r="D2196" s="1" t="s">
        <v>3356</v>
      </c>
      <c r="E2196" s="1" t="s">
        <v>2556</v>
      </c>
      <c r="F2196" s="2">
        <v>24166</v>
      </c>
      <c r="G2196" s="1" t="s">
        <v>2731</v>
      </c>
      <c r="H2196" s="9">
        <v>54</v>
      </c>
      <c r="I2196" s="1" t="s">
        <v>4006</v>
      </c>
      <c r="J2196" s="1" t="s">
        <v>4007</v>
      </c>
      <c r="K2196" s="1" t="s">
        <v>3263</v>
      </c>
      <c r="L2196" t="str">
        <f>VLOOKUP(K2196,'[1]Sheet 1'!$A$2:$B$36,2,FALSE)</f>
        <v>COMUNE                     </v>
      </c>
    </row>
    <row r="2197" spans="1:12" ht="12.75">
      <c r="A2197" s="3" t="s">
        <v>9021</v>
      </c>
      <c r="B2197" s="3" t="s">
        <v>9049</v>
      </c>
      <c r="C2197" s="3" t="s">
        <v>6104</v>
      </c>
      <c r="D2197" s="3" t="s">
        <v>3721</v>
      </c>
      <c r="E2197" s="3" t="s">
        <v>325</v>
      </c>
      <c r="F2197" s="2">
        <v>26268</v>
      </c>
      <c r="G2197" s="3" t="s">
        <v>2731</v>
      </c>
      <c r="H2197" s="8">
        <v>48</v>
      </c>
      <c r="I2197" s="3" t="s">
        <v>6105</v>
      </c>
      <c r="J2197" s="3" t="s">
        <v>6106</v>
      </c>
      <c r="K2197" s="3" t="s">
        <v>3263</v>
      </c>
      <c r="L2197" t="str">
        <f>VLOOKUP(K2197,'[1]Sheet 1'!$A$2:$B$36,2,FALSE)</f>
        <v>COMUNE                     </v>
      </c>
    </row>
    <row r="2198" spans="1:12" ht="12.75">
      <c r="A2198" s="3" t="s">
        <v>9021</v>
      </c>
      <c r="B2198" s="3" t="s">
        <v>9049</v>
      </c>
      <c r="C2198" s="1" t="s">
        <v>2169</v>
      </c>
      <c r="D2198" s="1" t="s">
        <v>3721</v>
      </c>
      <c r="E2198" s="1" t="s">
        <v>1736</v>
      </c>
      <c r="F2198" s="2">
        <v>25150</v>
      </c>
      <c r="G2198" s="1" t="s">
        <v>3920</v>
      </c>
      <c r="H2198" s="9">
        <v>48</v>
      </c>
      <c r="I2198" s="1" t="s">
        <v>4040</v>
      </c>
      <c r="J2198" s="1" t="s">
        <v>4037</v>
      </c>
      <c r="K2198" s="1" t="s">
        <v>3263</v>
      </c>
      <c r="L2198" t="str">
        <f>VLOOKUP(K2198,'[1]Sheet 1'!$A$2:$B$36,2,FALSE)</f>
        <v>COMUNE                     </v>
      </c>
    </row>
    <row r="2199" spans="1:12" ht="12.75">
      <c r="A2199" s="3" t="s">
        <v>9021</v>
      </c>
      <c r="B2199" s="3" t="s">
        <v>9049</v>
      </c>
      <c r="C2199" s="1" t="s">
        <v>1367</v>
      </c>
      <c r="D2199" s="1" t="s">
        <v>188</v>
      </c>
      <c r="E2199" s="1" t="s">
        <v>2556</v>
      </c>
      <c r="F2199" s="2">
        <v>24473</v>
      </c>
      <c r="G2199" s="1" t="s">
        <v>2731</v>
      </c>
      <c r="H2199" s="9">
        <v>30</v>
      </c>
      <c r="I2199" s="1" t="s">
        <v>3667</v>
      </c>
      <c r="J2199" s="1" t="s">
        <v>3988</v>
      </c>
      <c r="K2199" s="1" t="s">
        <v>3263</v>
      </c>
      <c r="L2199" t="str">
        <f>VLOOKUP(K2199,'[1]Sheet 1'!$A$2:$B$36,2,FALSE)</f>
        <v>COMUNE                     </v>
      </c>
    </row>
    <row r="2200" spans="1:12" ht="12.75">
      <c r="A2200" s="3" t="s">
        <v>9021</v>
      </c>
      <c r="B2200" s="3" t="s">
        <v>9049</v>
      </c>
      <c r="C2200" s="1" t="s">
        <v>201</v>
      </c>
      <c r="D2200" s="1" t="s">
        <v>1496</v>
      </c>
      <c r="E2200" s="1" t="s">
        <v>3596</v>
      </c>
      <c r="F2200" s="2">
        <v>26116</v>
      </c>
      <c r="G2200" s="1" t="s">
        <v>2731</v>
      </c>
      <c r="H2200" s="9">
        <v>88</v>
      </c>
      <c r="I2200" s="1" t="s">
        <v>763</v>
      </c>
      <c r="J2200" s="1" t="s">
        <v>4015</v>
      </c>
      <c r="K2200" s="1" t="s">
        <v>3263</v>
      </c>
      <c r="L2200" t="str">
        <f>VLOOKUP(K2200,'[1]Sheet 1'!$A$2:$B$36,2,FALSE)</f>
        <v>COMUNE                     </v>
      </c>
    </row>
    <row r="2201" spans="1:12" ht="12.75">
      <c r="A2201" s="3" t="s">
        <v>9021</v>
      </c>
      <c r="B2201" s="3" t="s">
        <v>9049</v>
      </c>
      <c r="C2201" s="1" t="s">
        <v>2834</v>
      </c>
      <c r="D2201" s="1" t="s">
        <v>1962</v>
      </c>
      <c r="E2201" s="1" t="s">
        <v>670</v>
      </c>
      <c r="F2201" s="2">
        <v>23582</v>
      </c>
      <c r="G2201" s="1" t="s">
        <v>2731</v>
      </c>
      <c r="H2201" s="9">
        <v>60</v>
      </c>
      <c r="I2201" s="1" t="s">
        <v>4006</v>
      </c>
      <c r="J2201" s="1" t="s">
        <v>4007</v>
      </c>
      <c r="K2201" s="1" t="s">
        <v>3263</v>
      </c>
      <c r="L2201" t="str">
        <f>VLOOKUP(K2201,'[1]Sheet 1'!$A$2:$B$36,2,FALSE)</f>
        <v>COMUNE                     </v>
      </c>
    </row>
    <row r="2202" spans="1:12" ht="12.75">
      <c r="A2202" s="3" t="s">
        <v>9021</v>
      </c>
      <c r="B2202" s="3" t="s">
        <v>9049</v>
      </c>
      <c r="C2202" s="3" t="s">
        <v>6962</v>
      </c>
      <c r="D2202" s="3" t="s">
        <v>217</v>
      </c>
      <c r="E2202" s="3" t="s">
        <v>3024</v>
      </c>
      <c r="F2202" s="2">
        <v>27902</v>
      </c>
      <c r="G2202" s="3" t="s">
        <v>2731</v>
      </c>
      <c r="H2202" s="8">
        <v>34</v>
      </c>
      <c r="I2202" s="3" t="s">
        <v>6963</v>
      </c>
      <c r="J2202" s="3" t="s">
        <v>6964</v>
      </c>
      <c r="K2202" s="3" t="s">
        <v>3499</v>
      </c>
      <c r="L2202" t="str">
        <f>VLOOKUP(K2202,'[1]Sheet 1'!$A$2:$B$36,2,FALSE)</f>
        <v>SOST. MINORATI PSICOFISICI </v>
      </c>
    </row>
    <row r="2203" spans="1:12" ht="12.75">
      <c r="A2203" s="3" t="s">
        <v>9021</v>
      </c>
      <c r="B2203" s="3" t="s">
        <v>9049</v>
      </c>
      <c r="C2203" s="1" t="s">
        <v>3922</v>
      </c>
      <c r="D2203" s="1" t="s">
        <v>2459</v>
      </c>
      <c r="E2203" s="1" t="s">
        <v>1652</v>
      </c>
      <c r="F2203" s="2">
        <v>27376</v>
      </c>
      <c r="G2203" s="1" t="s">
        <v>2731</v>
      </c>
      <c r="H2203" s="9">
        <v>61</v>
      </c>
      <c r="I2203" s="1" t="s">
        <v>4001</v>
      </c>
      <c r="J2203" s="1" t="s">
        <v>4002</v>
      </c>
      <c r="K2203" s="1" t="s">
        <v>3263</v>
      </c>
      <c r="L2203" t="str">
        <f>VLOOKUP(K2203,'[1]Sheet 1'!$A$2:$B$36,2,FALSE)</f>
        <v>COMUNE                     </v>
      </c>
    </row>
    <row r="2204" spans="1:12" ht="12.75">
      <c r="A2204" s="3" t="s">
        <v>9021</v>
      </c>
      <c r="B2204" s="3" t="s">
        <v>9049</v>
      </c>
      <c r="C2204" s="3" t="s">
        <v>7151</v>
      </c>
      <c r="D2204" s="3" t="s">
        <v>7152</v>
      </c>
      <c r="E2204" s="3" t="s">
        <v>598</v>
      </c>
      <c r="F2204" s="2">
        <v>29009</v>
      </c>
      <c r="G2204" s="3" t="s">
        <v>243</v>
      </c>
      <c r="H2204" s="8">
        <v>33</v>
      </c>
      <c r="I2204" s="3" t="s">
        <v>6963</v>
      </c>
      <c r="J2204" s="3" t="s">
        <v>6964</v>
      </c>
      <c r="K2204" s="3" t="s">
        <v>3499</v>
      </c>
      <c r="L2204" t="str">
        <f>VLOOKUP(K2204,'[1]Sheet 1'!$A$2:$B$36,2,FALSE)</f>
        <v>SOST. MINORATI PSICOFISICI </v>
      </c>
    </row>
    <row r="2205" spans="1:12" ht="12.75">
      <c r="A2205" s="3" t="s">
        <v>9021</v>
      </c>
      <c r="B2205" s="3" t="s">
        <v>9063</v>
      </c>
      <c r="C2205" s="3" t="s">
        <v>8611</v>
      </c>
      <c r="D2205" s="3" t="s">
        <v>4501</v>
      </c>
      <c r="E2205" s="3" t="s">
        <v>2996</v>
      </c>
      <c r="F2205" s="2">
        <v>29185</v>
      </c>
      <c r="G2205" s="3" t="s">
        <v>2010</v>
      </c>
      <c r="H2205" s="8">
        <v>32</v>
      </c>
      <c r="I2205" s="3" t="s">
        <v>6276</v>
      </c>
      <c r="J2205" s="3" t="s">
        <v>6277</v>
      </c>
      <c r="K2205" s="3" t="s">
        <v>3499</v>
      </c>
      <c r="L2205" t="str">
        <f>VLOOKUP(K2205,'[1]Sheet 1'!$A$2:$B$36,2,FALSE)</f>
        <v>SOST. MINORATI PSICOFISICI </v>
      </c>
    </row>
    <row r="2206" spans="1:12" ht="12.75">
      <c r="A2206" s="3" t="s">
        <v>9021</v>
      </c>
      <c r="B2206" s="3" t="s">
        <v>9063</v>
      </c>
      <c r="C2206" s="3" t="s">
        <v>6989</v>
      </c>
      <c r="D2206" s="3" t="s">
        <v>3724</v>
      </c>
      <c r="E2206" s="3" t="s">
        <v>599</v>
      </c>
      <c r="F2206" s="2">
        <v>24589</v>
      </c>
      <c r="G2206" s="3" t="s">
        <v>358</v>
      </c>
      <c r="H2206" s="8">
        <v>45</v>
      </c>
      <c r="I2206" s="3" t="s">
        <v>6990</v>
      </c>
      <c r="J2206" s="3" t="s">
        <v>6991</v>
      </c>
      <c r="K2206" s="3" t="s">
        <v>3499</v>
      </c>
      <c r="L2206" t="str">
        <f>VLOOKUP(K2206,'[1]Sheet 1'!$A$2:$B$36,2,FALSE)</f>
        <v>SOST. MINORATI PSICOFISICI </v>
      </c>
    </row>
    <row r="2207" spans="1:12" ht="12.75">
      <c r="A2207" s="3" t="s">
        <v>9021</v>
      </c>
      <c r="B2207" s="3" t="s">
        <v>9063</v>
      </c>
      <c r="C2207" s="3" t="s">
        <v>6826</v>
      </c>
      <c r="D2207" s="3" t="s">
        <v>6827</v>
      </c>
      <c r="E2207" s="3" t="s">
        <v>1411</v>
      </c>
      <c r="F2207" s="2">
        <v>24298</v>
      </c>
      <c r="G2207" s="3" t="s">
        <v>358</v>
      </c>
      <c r="H2207" s="8">
        <v>78</v>
      </c>
      <c r="I2207" s="3" t="s">
        <v>6828</v>
      </c>
      <c r="J2207" s="3" t="s">
        <v>6829</v>
      </c>
      <c r="K2207" s="3" t="s">
        <v>3263</v>
      </c>
      <c r="L2207" t="str">
        <f>VLOOKUP(K2207,'[1]Sheet 1'!$A$2:$B$36,2,FALSE)</f>
        <v>COMUNE                     </v>
      </c>
    </row>
    <row r="2208" spans="1:12" ht="12.75">
      <c r="A2208" s="3" t="s">
        <v>9021</v>
      </c>
      <c r="B2208" s="3" t="s">
        <v>9063</v>
      </c>
      <c r="C2208" s="1" t="s">
        <v>2024</v>
      </c>
      <c r="D2208" s="1" t="s">
        <v>1797</v>
      </c>
      <c r="E2208" s="1" t="s">
        <v>2514</v>
      </c>
      <c r="F2208" s="2">
        <v>27242</v>
      </c>
      <c r="G2208" s="1" t="s">
        <v>358</v>
      </c>
      <c r="H2208" s="9">
        <v>79</v>
      </c>
      <c r="I2208" s="1" t="s">
        <v>1482</v>
      </c>
      <c r="J2208" s="1" t="s">
        <v>4399</v>
      </c>
      <c r="K2208" s="1" t="s">
        <v>3263</v>
      </c>
      <c r="L2208" t="str">
        <f>VLOOKUP(K2208,'[1]Sheet 1'!$A$2:$B$36,2,FALSE)</f>
        <v>COMUNE                     </v>
      </c>
    </row>
    <row r="2209" spans="1:12" ht="12.75">
      <c r="A2209" s="3" t="s">
        <v>9021</v>
      </c>
      <c r="B2209" s="3" t="s">
        <v>9063</v>
      </c>
      <c r="C2209" s="1" t="s">
        <v>3423</v>
      </c>
      <c r="D2209" s="1" t="s">
        <v>2895</v>
      </c>
      <c r="E2209" s="1" t="s">
        <v>1587</v>
      </c>
      <c r="F2209" s="2">
        <v>29130</v>
      </c>
      <c r="G2209" s="1" t="s">
        <v>358</v>
      </c>
      <c r="H2209" s="9">
        <v>84</v>
      </c>
      <c r="I2209" s="1" t="s">
        <v>1952</v>
      </c>
      <c r="J2209" s="1" t="s">
        <v>4431</v>
      </c>
      <c r="K2209" s="1" t="s">
        <v>3263</v>
      </c>
      <c r="L2209" t="str">
        <f>VLOOKUP(K2209,'[1]Sheet 1'!$A$2:$B$36,2,FALSE)</f>
        <v>COMUNE                     </v>
      </c>
    </row>
    <row r="2210" spans="1:12" ht="12.75">
      <c r="A2210" s="3" t="s">
        <v>9021</v>
      </c>
      <c r="B2210" s="3" t="s">
        <v>9063</v>
      </c>
      <c r="C2210" s="1" t="s">
        <v>2246</v>
      </c>
      <c r="D2210" s="1" t="s">
        <v>3648</v>
      </c>
      <c r="E2210" s="1" t="s">
        <v>2210</v>
      </c>
      <c r="F2210" s="2">
        <v>27653</v>
      </c>
      <c r="G2210" s="1" t="s">
        <v>358</v>
      </c>
      <c r="H2210" s="9">
        <v>83</v>
      </c>
      <c r="I2210" s="1" t="s">
        <v>3117</v>
      </c>
      <c r="J2210" s="1" t="s">
        <v>4411</v>
      </c>
      <c r="K2210" s="1" t="s">
        <v>3263</v>
      </c>
      <c r="L2210" t="str">
        <f>VLOOKUP(K2210,'[1]Sheet 1'!$A$2:$B$36,2,FALSE)</f>
        <v>COMUNE                     </v>
      </c>
    </row>
    <row r="2211" spans="1:12" ht="12.75">
      <c r="A2211" s="3" t="s">
        <v>9021</v>
      </c>
      <c r="B2211" s="3" t="s">
        <v>9063</v>
      </c>
      <c r="C2211" s="1" t="s">
        <v>1253</v>
      </c>
      <c r="D2211" s="1" t="s">
        <v>1381</v>
      </c>
      <c r="E2211" s="1" t="s">
        <v>3089</v>
      </c>
      <c r="F2211" s="2">
        <v>28384</v>
      </c>
      <c r="G2211" s="1" t="s">
        <v>358</v>
      </c>
      <c r="H2211" s="9">
        <v>83</v>
      </c>
      <c r="I2211" s="1" t="s">
        <v>4495</v>
      </c>
      <c r="J2211" s="1" t="s">
        <v>4450</v>
      </c>
      <c r="K2211" s="1" t="s">
        <v>3263</v>
      </c>
      <c r="L2211" t="str">
        <f>VLOOKUP(K2211,'[1]Sheet 1'!$A$2:$B$36,2,FALSE)</f>
        <v>COMUNE                     </v>
      </c>
    </row>
    <row r="2212" spans="1:12" ht="12.75">
      <c r="A2212" s="3" t="s">
        <v>9021</v>
      </c>
      <c r="B2212" s="3" t="s">
        <v>9063</v>
      </c>
      <c r="C2212" s="3" t="s">
        <v>6274</v>
      </c>
      <c r="D2212" s="3" t="s">
        <v>6275</v>
      </c>
      <c r="E2212" s="3" t="s">
        <v>3907</v>
      </c>
      <c r="F2212" s="2">
        <v>23122</v>
      </c>
      <c r="G2212" s="3" t="s">
        <v>358</v>
      </c>
      <c r="H2212" s="8">
        <v>83</v>
      </c>
      <c r="I2212" s="3" t="s">
        <v>6276</v>
      </c>
      <c r="J2212" s="3" t="s">
        <v>6277</v>
      </c>
      <c r="K2212" s="3" t="s">
        <v>3263</v>
      </c>
      <c r="L2212" t="str">
        <f>VLOOKUP(K2212,'[1]Sheet 1'!$A$2:$B$36,2,FALSE)</f>
        <v>COMUNE                     </v>
      </c>
    </row>
    <row r="2213" spans="1:12" ht="12.75">
      <c r="A2213" s="3" t="s">
        <v>9021</v>
      </c>
      <c r="B2213" s="3" t="s">
        <v>9063</v>
      </c>
      <c r="C2213" s="1" t="s">
        <v>3106</v>
      </c>
      <c r="D2213" s="1" t="s">
        <v>3111</v>
      </c>
      <c r="E2213" s="1" t="s">
        <v>3453</v>
      </c>
      <c r="F2213" s="2">
        <v>22580</v>
      </c>
      <c r="G2213" s="1" t="s">
        <v>358</v>
      </c>
      <c r="H2213" s="9">
        <v>135</v>
      </c>
      <c r="I2213" s="1" t="s">
        <v>4427</v>
      </c>
      <c r="J2213" s="1" t="s">
        <v>4405</v>
      </c>
      <c r="K2213" s="1" t="s">
        <v>3263</v>
      </c>
      <c r="L2213" t="str">
        <f>VLOOKUP(K2213,'[1]Sheet 1'!$A$2:$B$36,2,FALSE)</f>
        <v>COMUNE                     </v>
      </c>
    </row>
    <row r="2214" spans="1:12" ht="12.75">
      <c r="A2214" s="3" t="s">
        <v>9021</v>
      </c>
      <c r="B2214" s="3" t="s">
        <v>9063</v>
      </c>
      <c r="C2214" s="3" t="s">
        <v>6913</v>
      </c>
      <c r="D2214" s="3" t="s">
        <v>6914</v>
      </c>
      <c r="E2214" s="3" t="s">
        <v>3551</v>
      </c>
      <c r="F2214" s="2">
        <v>23563</v>
      </c>
      <c r="G2214" s="3" t="s">
        <v>358</v>
      </c>
      <c r="H2214" s="8">
        <v>78</v>
      </c>
      <c r="I2214" s="3" t="s">
        <v>6828</v>
      </c>
      <c r="J2214" s="3" t="s">
        <v>6829</v>
      </c>
      <c r="K2214" s="3" t="s">
        <v>3263</v>
      </c>
      <c r="L2214" t="str">
        <f>VLOOKUP(K2214,'[1]Sheet 1'!$A$2:$B$36,2,FALSE)</f>
        <v>COMUNE                     </v>
      </c>
    </row>
    <row r="2215" spans="1:12" ht="12.75">
      <c r="A2215" s="3" t="s">
        <v>9021</v>
      </c>
      <c r="B2215" s="3" t="s">
        <v>9063</v>
      </c>
      <c r="C2215" s="1" t="s">
        <v>3683</v>
      </c>
      <c r="D2215" s="1" t="s">
        <v>2773</v>
      </c>
      <c r="E2215" s="1" t="s">
        <v>3766</v>
      </c>
      <c r="F2215" s="2">
        <v>29524</v>
      </c>
      <c r="G2215" s="1" t="s">
        <v>358</v>
      </c>
      <c r="H2215" s="9">
        <v>85</v>
      </c>
      <c r="I2215" s="1" t="s">
        <v>4424</v>
      </c>
      <c r="J2215" s="1" t="s">
        <v>4401</v>
      </c>
      <c r="K2215" s="1" t="s">
        <v>3263</v>
      </c>
      <c r="L2215" t="str">
        <f>VLOOKUP(K2215,'[1]Sheet 1'!$A$2:$B$36,2,FALSE)</f>
        <v>COMUNE                     </v>
      </c>
    </row>
    <row r="2216" spans="1:12" ht="12.75">
      <c r="A2216" s="3" t="s">
        <v>9021</v>
      </c>
      <c r="B2216" s="3" t="s">
        <v>9063</v>
      </c>
      <c r="C2216" s="1" t="s">
        <v>1443</v>
      </c>
      <c r="D2216" s="1" t="s">
        <v>2573</v>
      </c>
      <c r="E2216" s="1" t="s">
        <v>3006</v>
      </c>
      <c r="F2216" s="2">
        <v>25921</v>
      </c>
      <c r="G2216" s="1" t="s">
        <v>358</v>
      </c>
      <c r="H2216" s="9">
        <v>80</v>
      </c>
      <c r="I2216" s="1" t="s">
        <v>4425</v>
      </c>
      <c r="J2216" s="1" t="s">
        <v>4402</v>
      </c>
      <c r="K2216" s="1" t="s">
        <v>3263</v>
      </c>
      <c r="L2216" t="str">
        <f>VLOOKUP(K2216,'[1]Sheet 1'!$A$2:$B$36,2,FALSE)</f>
        <v>COMUNE                     </v>
      </c>
    </row>
    <row r="2217" spans="1:12" ht="12.75">
      <c r="A2217" s="3" t="s">
        <v>9021</v>
      </c>
      <c r="B2217" s="3" t="s">
        <v>9063</v>
      </c>
      <c r="C2217" s="1" t="s">
        <v>1877</v>
      </c>
      <c r="D2217" s="1" t="s">
        <v>1097</v>
      </c>
      <c r="E2217" s="1" t="s">
        <v>3615</v>
      </c>
      <c r="F2217" s="2">
        <v>27743</v>
      </c>
      <c r="G2217" s="1" t="s">
        <v>358</v>
      </c>
      <c r="H2217" s="9">
        <v>82</v>
      </c>
      <c r="I2217" s="1" t="s">
        <v>3804</v>
      </c>
      <c r="J2217" s="1" t="s">
        <v>4428</v>
      </c>
      <c r="K2217" s="1" t="s">
        <v>3263</v>
      </c>
      <c r="L2217" t="str">
        <f>VLOOKUP(K2217,'[1]Sheet 1'!$A$2:$B$36,2,FALSE)</f>
        <v>COMUNE                     </v>
      </c>
    </row>
    <row r="2218" spans="1:12" ht="12.75">
      <c r="A2218" s="3" t="s">
        <v>9021</v>
      </c>
      <c r="B2218" s="3" t="s">
        <v>9063</v>
      </c>
      <c r="C2218" s="3" t="s">
        <v>9004</v>
      </c>
      <c r="D2218" s="3" t="s">
        <v>9005</v>
      </c>
      <c r="E2218" s="3" t="s">
        <v>3850</v>
      </c>
      <c r="F2218" s="2">
        <v>22732</v>
      </c>
      <c r="G2218" s="3" t="s">
        <v>2010</v>
      </c>
      <c r="H2218" s="8">
        <v>30</v>
      </c>
      <c r="I2218" s="3" t="s">
        <v>6987</v>
      </c>
      <c r="J2218" s="3" t="s">
        <v>6988</v>
      </c>
      <c r="K2218" s="3" t="s">
        <v>3499</v>
      </c>
      <c r="L2218" t="str">
        <f>VLOOKUP(K2218,'[1]Sheet 1'!$A$2:$B$36,2,FALSE)</f>
        <v>SOST. MINORATI PSICOFISICI </v>
      </c>
    </row>
    <row r="2219" spans="1:12" ht="12.75">
      <c r="A2219" s="3" t="s">
        <v>9021</v>
      </c>
      <c r="B2219" s="3" t="s">
        <v>9063</v>
      </c>
      <c r="C2219" s="3" t="s">
        <v>8000</v>
      </c>
      <c r="D2219" s="3" t="s">
        <v>8001</v>
      </c>
      <c r="E2219" s="3" t="s">
        <v>166</v>
      </c>
      <c r="F2219" s="2">
        <v>26257</v>
      </c>
      <c r="G2219" s="3" t="s">
        <v>358</v>
      </c>
      <c r="H2219" s="8">
        <v>46</v>
      </c>
      <c r="I2219" s="3" t="s">
        <v>6828</v>
      </c>
      <c r="J2219" s="3" t="s">
        <v>6829</v>
      </c>
      <c r="K2219" s="3" t="s">
        <v>3499</v>
      </c>
      <c r="L2219" t="str">
        <f>VLOOKUP(K2219,'[1]Sheet 1'!$A$2:$B$36,2,FALSE)</f>
        <v>SOST. MINORATI PSICOFISICI </v>
      </c>
    </row>
    <row r="2220" spans="1:12" ht="12.75">
      <c r="A2220" s="3" t="s">
        <v>9021</v>
      </c>
      <c r="B2220" s="3" t="s">
        <v>9063</v>
      </c>
      <c r="C2220" s="1" t="s">
        <v>3008</v>
      </c>
      <c r="D2220" s="1" t="s">
        <v>3467</v>
      </c>
      <c r="E2220" s="1" t="s">
        <v>1977</v>
      </c>
      <c r="F2220" s="2">
        <v>25154</v>
      </c>
      <c r="G2220" s="1" t="s">
        <v>358</v>
      </c>
      <c r="H2220" s="9">
        <v>86</v>
      </c>
      <c r="I2220" s="1" t="s">
        <v>3624</v>
      </c>
      <c r="J2220" s="1" t="s">
        <v>4451</v>
      </c>
      <c r="K2220" s="1" t="s">
        <v>3263</v>
      </c>
      <c r="L2220" t="str">
        <f>VLOOKUP(K2220,'[1]Sheet 1'!$A$2:$B$36,2,FALSE)</f>
        <v>COMUNE                     </v>
      </c>
    </row>
    <row r="2221" spans="1:12" ht="12.75">
      <c r="A2221" s="3" t="s">
        <v>9021</v>
      </c>
      <c r="B2221" s="3" t="s">
        <v>9063</v>
      </c>
      <c r="C2221" s="1" t="s">
        <v>1303</v>
      </c>
      <c r="D2221" s="1" t="s">
        <v>2819</v>
      </c>
      <c r="E2221" s="1" t="s">
        <v>27</v>
      </c>
      <c r="F2221" s="2">
        <v>28586</v>
      </c>
      <c r="G2221" s="1" t="s">
        <v>358</v>
      </c>
      <c r="H2221" s="9">
        <v>79</v>
      </c>
      <c r="I2221" s="1" t="s">
        <v>4474</v>
      </c>
      <c r="J2221" s="1" t="s">
        <v>4433</v>
      </c>
      <c r="K2221" s="1" t="s">
        <v>3263</v>
      </c>
      <c r="L2221" t="str">
        <f>VLOOKUP(K2221,'[1]Sheet 1'!$A$2:$B$36,2,FALSE)</f>
        <v>COMUNE                     </v>
      </c>
    </row>
    <row r="2222" spans="1:12" ht="12.75">
      <c r="A2222" s="3" t="s">
        <v>9021</v>
      </c>
      <c r="B2222" s="3" t="s">
        <v>9063</v>
      </c>
      <c r="C2222" s="1" t="s">
        <v>2037</v>
      </c>
      <c r="D2222" s="1" t="s">
        <v>2532</v>
      </c>
      <c r="E2222" s="1" t="s">
        <v>2421</v>
      </c>
      <c r="F2222" s="2">
        <v>22076</v>
      </c>
      <c r="G2222" s="1" t="s">
        <v>358</v>
      </c>
      <c r="H2222" s="9">
        <v>52</v>
      </c>
      <c r="I2222" s="1" t="s">
        <v>4445</v>
      </c>
      <c r="J2222" s="1" t="s">
        <v>4408</v>
      </c>
      <c r="K2222" s="1" t="s">
        <v>3263</v>
      </c>
      <c r="L2222" t="str">
        <f>VLOOKUP(K2222,'[1]Sheet 1'!$A$2:$B$36,2,FALSE)</f>
        <v>COMUNE                     </v>
      </c>
    </row>
    <row r="2223" spans="1:12" ht="12.75">
      <c r="A2223" s="3" t="s">
        <v>9021</v>
      </c>
      <c r="B2223" s="3" t="s">
        <v>9063</v>
      </c>
      <c r="C2223" s="1" t="s">
        <v>2682</v>
      </c>
      <c r="D2223" s="1" t="s">
        <v>3634</v>
      </c>
      <c r="E2223" s="1" t="s">
        <v>3755</v>
      </c>
      <c r="F2223" s="2">
        <v>24400</v>
      </c>
      <c r="G2223" s="1" t="s">
        <v>358</v>
      </c>
      <c r="H2223" s="9">
        <v>79</v>
      </c>
      <c r="I2223" s="1" t="s">
        <v>4486</v>
      </c>
      <c r="J2223" s="1" t="s">
        <v>4448</v>
      </c>
      <c r="K2223" s="1" t="s">
        <v>3263</v>
      </c>
      <c r="L2223" t="str">
        <f>VLOOKUP(K2223,'[1]Sheet 1'!$A$2:$B$36,2,FALSE)</f>
        <v>COMUNE                     </v>
      </c>
    </row>
    <row r="2224" spans="1:12" ht="12.75">
      <c r="A2224" s="3" t="s">
        <v>9021</v>
      </c>
      <c r="B2224" s="3" t="s">
        <v>9063</v>
      </c>
      <c r="C2224" s="1" t="s">
        <v>842</v>
      </c>
      <c r="D2224" s="1" t="s">
        <v>195</v>
      </c>
      <c r="E2224" s="1" t="s">
        <v>3907</v>
      </c>
      <c r="F2224" s="2">
        <v>24067</v>
      </c>
      <c r="G2224" s="1" t="s">
        <v>358</v>
      </c>
      <c r="H2224" s="9">
        <v>91</v>
      </c>
      <c r="I2224" s="1" t="s">
        <v>4485</v>
      </c>
      <c r="J2224" s="1" t="s">
        <v>4447</v>
      </c>
      <c r="K2224" s="1" t="s">
        <v>3263</v>
      </c>
      <c r="L2224" t="str">
        <f>VLOOKUP(K2224,'[1]Sheet 1'!$A$2:$B$36,2,FALSE)</f>
        <v>COMUNE                     </v>
      </c>
    </row>
    <row r="2225" spans="1:12" ht="12.75">
      <c r="A2225" s="3" t="s">
        <v>9021</v>
      </c>
      <c r="B2225" s="3" t="s">
        <v>9063</v>
      </c>
      <c r="C2225" s="1" t="s">
        <v>2097</v>
      </c>
      <c r="D2225" s="1" t="s">
        <v>2198</v>
      </c>
      <c r="E2225" s="1" t="s">
        <v>3723</v>
      </c>
      <c r="F2225" s="2">
        <v>28179</v>
      </c>
      <c r="G2225" s="1" t="s">
        <v>358</v>
      </c>
      <c r="H2225" s="9">
        <v>84</v>
      </c>
      <c r="I2225" s="1" t="s">
        <v>4456</v>
      </c>
      <c r="J2225" s="1" t="s">
        <v>4410</v>
      </c>
      <c r="K2225" s="1" t="s">
        <v>3263</v>
      </c>
      <c r="L2225" t="str">
        <f>VLOOKUP(K2225,'[1]Sheet 1'!$A$2:$B$36,2,FALSE)</f>
        <v>COMUNE                     </v>
      </c>
    </row>
    <row r="2226" spans="1:12" ht="12.75">
      <c r="A2226" s="3" t="s">
        <v>9021</v>
      </c>
      <c r="B2226" s="3" t="s">
        <v>9063</v>
      </c>
      <c r="C2226" s="3" t="s">
        <v>7314</v>
      </c>
      <c r="D2226" s="3" t="s">
        <v>7315</v>
      </c>
      <c r="E2226" s="3" t="s">
        <v>1974</v>
      </c>
      <c r="F2226" s="2">
        <v>28664</v>
      </c>
      <c r="G2226" s="3" t="s">
        <v>358</v>
      </c>
      <c r="H2226" s="8">
        <v>20</v>
      </c>
      <c r="I2226" s="3" t="s">
        <v>6828</v>
      </c>
      <c r="J2226" s="3" t="s">
        <v>6829</v>
      </c>
      <c r="K2226" s="3" t="s">
        <v>3499</v>
      </c>
      <c r="L2226" t="str">
        <f>VLOOKUP(K2226,'[1]Sheet 1'!$A$2:$B$36,2,FALSE)</f>
        <v>SOST. MINORATI PSICOFISICI </v>
      </c>
    </row>
    <row r="2227" spans="1:12" ht="12.75">
      <c r="A2227" s="3" t="s">
        <v>9021</v>
      </c>
      <c r="B2227" s="3" t="s">
        <v>9063</v>
      </c>
      <c r="C2227" s="1" t="s">
        <v>2730</v>
      </c>
      <c r="D2227" s="1" t="s">
        <v>1504</v>
      </c>
      <c r="E2227" s="1" t="s">
        <v>2284</v>
      </c>
      <c r="F2227" s="2">
        <v>26661</v>
      </c>
      <c r="G2227" s="1"/>
      <c r="H2227" s="9">
        <v>83</v>
      </c>
      <c r="I2227" s="1" t="s">
        <v>1482</v>
      </c>
      <c r="J2227" s="1" t="s">
        <v>4399</v>
      </c>
      <c r="K2227" s="1" t="s">
        <v>3263</v>
      </c>
      <c r="L2227" t="str">
        <f>VLOOKUP(K2227,'[1]Sheet 1'!$A$2:$B$36,2,FALSE)</f>
        <v>COMUNE                     </v>
      </c>
    </row>
    <row r="2228" spans="1:12" ht="12.75">
      <c r="A2228" s="3" t="s">
        <v>9021</v>
      </c>
      <c r="B2228" s="3" t="s">
        <v>9063</v>
      </c>
      <c r="C2228" s="3" t="s">
        <v>6278</v>
      </c>
      <c r="D2228" s="3" t="s">
        <v>767</v>
      </c>
      <c r="E2228" s="3" t="s">
        <v>33</v>
      </c>
      <c r="F2228" s="2">
        <v>27324</v>
      </c>
      <c r="G2228" s="3" t="s">
        <v>358</v>
      </c>
      <c r="H2228" s="8">
        <v>79</v>
      </c>
      <c r="I2228" s="3" t="s">
        <v>6276</v>
      </c>
      <c r="J2228" s="3" t="s">
        <v>6277</v>
      </c>
      <c r="K2228" s="3" t="s">
        <v>3263</v>
      </c>
      <c r="L2228" t="str">
        <f>VLOOKUP(K2228,'[1]Sheet 1'!$A$2:$B$36,2,FALSE)</f>
        <v>COMUNE                     </v>
      </c>
    </row>
    <row r="2229" spans="1:12" ht="12.75">
      <c r="A2229" s="3" t="s">
        <v>9021</v>
      </c>
      <c r="B2229" s="3" t="s">
        <v>9063</v>
      </c>
      <c r="C2229" s="1" t="s">
        <v>502</v>
      </c>
      <c r="D2229" s="1" t="s">
        <v>3284</v>
      </c>
      <c r="E2229" s="1" t="s">
        <v>311</v>
      </c>
      <c r="F2229" s="2">
        <v>26505</v>
      </c>
      <c r="G2229" s="1" t="s">
        <v>358</v>
      </c>
      <c r="H2229" s="9">
        <v>83</v>
      </c>
      <c r="I2229" s="1" t="s">
        <v>4468</v>
      </c>
      <c r="J2229" s="1" t="s">
        <v>4429</v>
      </c>
      <c r="K2229" s="1" t="s">
        <v>3263</v>
      </c>
      <c r="L2229" t="str">
        <f>VLOOKUP(K2229,'[1]Sheet 1'!$A$2:$B$36,2,FALSE)</f>
        <v>COMUNE                     </v>
      </c>
    </row>
    <row r="2230" spans="1:12" ht="12.75">
      <c r="A2230" s="3" t="s">
        <v>9021</v>
      </c>
      <c r="B2230" s="3" t="s">
        <v>9063</v>
      </c>
      <c r="C2230" s="1" t="s">
        <v>3324</v>
      </c>
      <c r="D2230" s="1" t="s">
        <v>2943</v>
      </c>
      <c r="E2230" s="1" t="s">
        <v>3368</v>
      </c>
      <c r="F2230" s="2">
        <v>23579</v>
      </c>
      <c r="G2230" s="1" t="s">
        <v>358</v>
      </c>
      <c r="H2230" s="9">
        <v>45</v>
      </c>
      <c r="I2230" s="1" t="s">
        <v>1562</v>
      </c>
      <c r="J2230" s="1" t="s">
        <v>4413</v>
      </c>
      <c r="K2230" s="1" t="s">
        <v>3263</v>
      </c>
      <c r="L2230" t="str">
        <f>VLOOKUP(K2230,'[1]Sheet 1'!$A$2:$B$36,2,FALSE)</f>
        <v>COMUNE                     </v>
      </c>
    </row>
    <row r="2231" spans="1:12" ht="12.75">
      <c r="A2231" s="3" t="s">
        <v>9021</v>
      </c>
      <c r="B2231" s="3" t="s">
        <v>9063</v>
      </c>
      <c r="C2231" s="3" t="s">
        <v>6915</v>
      </c>
      <c r="D2231" s="3" t="s">
        <v>5881</v>
      </c>
      <c r="E2231" s="3" t="s">
        <v>3551</v>
      </c>
      <c r="F2231" s="2">
        <v>25685</v>
      </c>
      <c r="G2231" s="3" t="s">
        <v>358</v>
      </c>
      <c r="H2231" s="8">
        <v>66</v>
      </c>
      <c r="I2231" s="3" t="s">
        <v>6828</v>
      </c>
      <c r="J2231" s="3" t="s">
        <v>6829</v>
      </c>
      <c r="K2231" s="3" t="s">
        <v>3263</v>
      </c>
      <c r="L2231" t="str">
        <f>VLOOKUP(K2231,'[1]Sheet 1'!$A$2:$B$36,2,FALSE)</f>
        <v>COMUNE                     </v>
      </c>
    </row>
    <row r="2232" spans="1:12" ht="12.75">
      <c r="A2232" s="3" t="s">
        <v>9021</v>
      </c>
      <c r="B2232" s="3" t="s">
        <v>9063</v>
      </c>
      <c r="C2232" s="3" t="s">
        <v>6985</v>
      </c>
      <c r="D2232" s="3" t="s">
        <v>6986</v>
      </c>
      <c r="E2232" s="3" t="s">
        <v>1425</v>
      </c>
      <c r="F2232" s="2">
        <v>29511</v>
      </c>
      <c r="G2232" s="3" t="s">
        <v>358</v>
      </c>
      <c r="H2232" s="8">
        <v>26</v>
      </c>
      <c r="I2232" s="3" t="s">
        <v>6987</v>
      </c>
      <c r="J2232" s="3" t="s">
        <v>6988</v>
      </c>
      <c r="K2232" s="3" t="s">
        <v>3499</v>
      </c>
      <c r="L2232" t="str">
        <f>VLOOKUP(K2232,'[1]Sheet 1'!$A$2:$B$36,2,FALSE)</f>
        <v>SOST. MINORATI PSICOFISICI </v>
      </c>
    </row>
    <row r="2233" spans="1:12" ht="12.75">
      <c r="A2233" s="3" t="s">
        <v>9021</v>
      </c>
      <c r="B2233" s="3" t="s">
        <v>9063</v>
      </c>
      <c r="C2233" s="3" t="s">
        <v>6880</v>
      </c>
      <c r="D2233" s="3" t="s">
        <v>6378</v>
      </c>
      <c r="E2233" s="3" t="s">
        <v>2714</v>
      </c>
      <c r="F2233" s="2">
        <v>27474</v>
      </c>
      <c r="G2233" s="3"/>
      <c r="H2233" s="8">
        <v>115</v>
      </c>
      <c r="I2233" s="3" t="s">
        <v>6828</v>
      </c>
      <c r="J2233" s="3" t="s">
        <v>6829</v>
      </c>
      <c r="K2233" s="3" t="s">
        <v>3263</v>
      </c>
      <c r="L2233" t="str">
        <f>VLOOKUP(K2233,'[1]Sheet 1'!$A$2:$B$36,2,FALSE)</f>
        <v>COMUNE                     </v>
      </c>
    </row>
    <row r="2234" spans="1:12" ht="12.75">
      <c r="A2234" s="3" t="s">
        <v>9021</v>
      </c>
      <c r="B2234" s="3" t="s">
        <v>9063</v>
      </c>
      <c r="C2234" s="1" t="s">
        <v>3608</v>
      </c>
      <c r="D2234" s="1" t="s">
        <v>957</v>
      </c>
      <c r="E2234" s="1" t="s">
        <v>3862</v>
      </c>
      <c r="F2234" s="2">
        <v>25625</v>
      </c>
      <c r="G2234" s="1" t="s">
        <v>358</v>
      </c>
      <c r="H2234" s="9">
        <v>73</v>
      </c>
      <c r="I2234" s="1" t="s">
        <v>4425</v>
      </c>
      <c r="J2234" s="1" t="s">
        <v>4402</v>
      </c>
      <c r="K2234" s="1" t="s">
        <v>3263</v>
      </c>
      <c r="L2234" t="str">
        <f>VLOOKUP(K2234,'[1]Sheet 1'!$A$2:$B$36,2,FALSE)</f>
        <v>COMUNE                     </v>
      </c>
    </row>
    <row r="2235" spans="1:12" ht="12.75">
      <c r="A2235" s="3" t="s">
        <v>9021</v>
      </c>
      <c r="B2235" s="3" t="s">
        <v>9063</v>
      </c>
      <c r="C2235" s="1" t="s">
        <v>3206</v>
      </c>
      <c r="D2235" s="1" t="s">
        <v>1205</v>
      </c>
      <c r="E2235" s="1" t="s">
        <v>2689</v>
      </c>
      <c r="F2235" s="2">
        <v>23834</v>
      </c>
      <c r="G2235" s="1" t="s">
        <v>358</v>
      </c>
      <c r="H2235" s="9">
        <v>86</v>
      </c>
      <c r="I2235" s="1" t="s">
        <v>4444</v>
      </c>
      <c r="J2235" s="1" t="s">
        <v>4407</v>
      </c>
      <c r="K2235" s="1" t="s">
        <v>3263</v>
      </c>
      <c r="L2235" t="str">
        <f>VLOOKUP(K2235,'[1]Sheet 1'!$A$2:$B$36,2,FALSE)</f>
        <v>COMUNE                     </v>
      </c>
    </row>
    <row r="2236" spans="1:12" ht="12.75">
      <c r="A2236" s="3" t="s">
        <v>9021</v>
      </c>
      <c r="B2236" s="3" t="s">
        <v>9063</v>
      </c>
      <c r="C2236" s="1" t="s">
        <v>2281</v>
      </c>
      <c r="D2236" s="1" t="s">
        <v>500</v>
      </c>
      <c r="E2236" s="1" t="s">
        <v>973</v>
      </c>
      <c r="F2236" s="2">
        <v>24006</v>
      </c>
      <c r="G2236" s="1" t="s">
        <v>358</v>
      </c>
      <c r="H2236" s="9">
        <v>32</v>
      </c>
      <c r="I2236" s="1" t="s">
        <v>4445</v>
      </c>
      <c r="J2236" s="1" t="s">
        <v>4408</v>
      </c>
      <c r="K2236" s="1" t="s">
        <v>3263</v>
      </c>
      <c r="L2236" t="str">
        <f>VLOOKUP(K2236,'[1]Sheet 1'!$A$2:$B$36,2,FALSE)</f>
        <v>COMUNE                     </v>
      </c>
    </row>
    <row r="2237" spans="1:12" ht="12.75">
      <c r="A2237" s="3" t="s">
        <v>9021</v>
      </c>
      <c r="B2237" s="3" t="s">
        <v>9063</v>
      </c>
      <c r="C2237" s="1" t="s">
        <v>3536</v>
      </c>
      <c r="D2237" s="1" t="s">
        <v>122</v>
      </c>
      <c r="E2237" s="1" t="s">
        <v>2667</v>
      </c>
      <c r="F2237" s="2">
        <v>27326</v>
      </c>
      <c r="G2237" s="1" t="s">
        <v>358</v>
      </c>
      <c r="H2237" s="9">
        <v>92</v>
      </c>
      <c r="I2237" s="1" t="s">
        <v>2522</v>
      </c>
      <c r="J2237" s="1" t="s">
        <v>4453</v>
      </c>
      <c r="K2237" s="1" t="s">
        <v>3263</v>
      </c>
      <c r="L2237" t="str">
        <f>VLOOKUP(K2237,'[1]Sheet 1'!$A$2:$B$36,2,FALSE)</f>
        <v>COMUNE                     </v>
      </c>
    </row>
    <row r="2238" spans="1:12" ht="12.75">
      <c r="A2238" s="3" t="s">
        <v>9021</v>
      </c>
      <c r="B2238" s="3" t="s">
        <v>9063</v>
      </c>
      <c r="C2238" s="1" t="s">
        <v>3599</v>
      </c>
      <c r="D2238" s="1" t="s">
        <v>658</v>
      </c>
      <c r="E2238" s="1" t="s">
        <v>703</v>
      </c>
      <c r="F2238" s="2">
        <v>23408</v>
      </c>
      <c r="G2238" s="1" t="s">
        <v>358</v>
      </c>
      <c r="H2238" s="9">
        <v>179</v>
      </c>
      <c r="I2238" s="1" t="s">
        <v>4398</v>
      </c>
      <c r="J2238" s="1" t="s">
        <v>4388</v>
      </c>
      <c r="K2238" s="1" t="s">
        <v>3263</v>
      </c>
      <c r="L2238" t="str">
        <f>VLOOKUP(K2238,'[1]Sheet 1'!$A$2:$B$36,2,FALSE)</f>
        <v>COMUNE                     </v>
      </c>
    </row>
    <row r="2239" spans="1:12" ht="12.75">
      <c r="A2239" s="3" t="s">
        <v>9021</v>
      </c>
      <c r="B2239" s="3" t="s">
        <v>9063</v>
      </c>
      <c r="C2239" s="1" t="s">
        <v>1033</v>
      </c>
      <c r="D2239" s="1" t="s">
        <v>1739</v>
      </c>
      <c r="E2239" s="1" t="s">
        <v>1126</v>
      </c>
      <c r="F2239" s="2">
        <v>27281</v>
      </c>
      <c r="G2239" s="1" t="s">
        <v>1489</v>
      </c>
      <c r="H2239" s="9">
        <v>84</v>
      </c>
      <c r="I2239" s="1" t="s">
        <v>4458</v>
      </c>
      <c r="J2239" s="1" t="s">
        <v>4414</v>
      </c>
      <c r="K2239" s="1" t="s">
        <v>3263</v>
      </c>
      <c r="L2239" t="str">
        <f>VLOOKUP(K2239,'[1]Sheet 1'!$A$2:$B$36,2,FALSE)</f>
        <v>COMUNE                     </v>
      </c>
    </row>
    <row r="2240" spans="1:12" ht="12.75">
      <c r="A2240" s="3" t="s">
        <v>9021</v>
      </c>
      <c r="B2240" s="3" t="s">
        <v>9063</v>
      </c>
      <c r="C2240" s="1" t="s">
        <v>607</v>
      </c>
      <c r="D2240" s="1" t="s">
        <v>3738</v>
      </c>
      <c r="E2240" s="1" t="s">
        <v>3656</v>
      </c>
      <c r="F2240" s="2">
        <v>27563</v>
      </c>
      <c r="G2240" s="1" t="s">
        <v>1230</v>
      </c>
      <c r="H2240" s="9">
        <v>84</v>
      </c>
      <c r="I2240" s="1" t="s">
        <v>1055</v>
      </c>
      <c r="J2240" s="1" t="s">
        <v>4397</v>
      </c>
      <c r="K2240" s="1" t="s">
        <v>3263</v>
      </c>
      <c r="L2240" t="str">
        <f>VLOOKUP(K2240,'[1]Sheet 1'!$A$2:$B$36,2,FALSE)</f>
        <v>COMUNE                     </v>
      </c>
    </row>
    <row r="2241" spans="1:12" ht="12.75">
      <c r="A2241" s="3" t="s">
        <v>9021</v>
      </c>
      <c r="B2241" s="3" t="s">
        <v>9063</v>
      </c>
      <c r="C2241" s="1" t="s">
        <v>2141</v>
      </c>
      <c r="D2241" s="1" t="s">
        <v>591</v>
      </c>
      <c r="E2241" s="1" t="s">
        <v>1867</v>
      </c>
      <c r="F2241" s="2">
        <v>27577</v>
      </c>
      <c r="G2241" s="1" t="s">
        <v>358</v>
      </c>
      <c r="H2241" s="9">
        <v>82</v>
      </c>
      <c r="I2241" s="1" t="s">
        <v>4456</v>
      </c>
      <c r="J2241" s="1" t="s">
        <v>4410</v>
      </c>
      <c r="K2241" s="1" t="s">
        <v>3263</v>
      </c>
      <c r="L2241" t="str">
        <f>VLOOKUP(K2241,'[1]Sheet 1'!$A$2:$B$36,2,FALSE)</f>
        <v>COMUNE                     </v>
      </c>
    </row>
    <row r="2242" spans="1:12" ht="12.75">
      <c r="A2242" s="3" t="s">
        <v>9021</v>
      </c>
      <c r="B2242" s="3" t="s">
        <v>9063</v>
      </c>
      <c r="C2242" s="1" t="s">
        <v>2766</v>
      </c>
      <c r="D2242" s="1" t="s">
        <v>1292</v>
      </c>
      <c r="E2242" s="1" t="s">
        <v>2556</v>
      </c>
      <c r="F2242" s="2">
        <v>20671</v>
      </c>
      <c r="G2242" s="1" t="s">
        <v>2211</v>
      </c>
      <c r="H2242" s="9">
        <v>216</v>
      </c>
      <c r="I2242" s="1" t="s">
        <v>3236</v>
      </c>
      <c r="J2242" s="1" t="s">
        <v>4394</v>
      </c>
      <c r="K2242" s="1" t="s">
        <v>3263</v>
      </c>
      <c r="L2242" t="str">
        <f>VLOOKUP(K2242,'[1]Sheet 1'!$A$2:$B$36,2,FALSE)</f>
        <v>COMUNE                     </v>
      </c>
    </row>
    <row r="2243" spans="1:12" ht="12.75">
      <c r="A2243" s="3" t="s">
        <v>9021</v>
      </c>
      <c r="B2243" s="3" t="s">
        <v>9063</v>
      </c>
      <c r="C2243" s="3" t="s">
        <v>6881</v>
      </c>
      <c r="D2243" s="3" t="s">
        <v>3860</v>
      </c>
      <c r="E2243" s="3" t="s">
        <v>1411</v>
      </c>
      <c r="F2243" s="2">
        <v>25652</v>
      </c>
      <c r="G2243" s="3" t="s">
        <v>358</v>
      </c>
      <c r="H2243" s="8">
        <v>60</v>
      </c>
      <c r="I2243" s="3" t="s">
        <v>6828</v>
      </c>
      <c r="J2243" s="3" t="s">
        <v>6829</v>
      </c>
      <c r="K2243" s="3" t="s">
        <v>3263</v>
      </c>
      <c r="L2243" t="str">
        <f>VLOOKUP(K2243,'[1]Sheet 1'!$A$2:$B$36,2,FALSE)</f>
        <v>COMUNE                     </v>
      </c>
    </row>
    <row r="2244" spans="1:12" ht="12.75">
      <c r="A2244" s="3" t="s">
        <v>9021</v>
      </c>
      <c r="B2244" s="3" t="s">
        <v>9063</v>
      </c>
      <c r="C2244" s="3" t="s">
        <v>6918</v>
      </c>
      <c r="D2244" s="3" t="s">
        <v>273</v>
      </c>
      <c r="E2244" s="3" t="s">
        <v>459</v>
      </c>
      <c r="F2244" s="2">
        <v>25023</v>
      </c>
      <c r="G2244" s="3" t="s">
        <v>1313</v>
      </c>
      <c r="H2244" s="8">
        <v>54</v>
      </c>
      <c r="I2244" s="3" t="s">
        <v>6828</v>
      </c>
      <c r="J2244" s="3" t="s">
        <v>6829</v>
      </c>
      <c r="K2244" s="3" t="s">
        <v>3263</v>
      </c>
      <c r="L2244" t="str">
        <f>VLOOKUP(K2244,'[1]Sheet 1'!$A$2:$B$36,2,FALSE)</f>
        <v>COMUNE                     </v>
      </c>
    </row>
    <row r="2245" spans="1:12" ht="12.75">
      <c r="A2245" s="3" t="s">
        <v>9021</v>
      </c>
      <c r="B2245" s="3" t="s">
        <v>9063</v>
      </c>
      <c r="C2245" s="1" t="s">
        <v>3577</v>
      </c>
      <c r="D2245" s="1" t="s">
        <v>974</v>
      </c>
      <c r="E2245" s="1" t="s">
        <v>1382</v>
      </c>
      <c r="F2245" s="2">
        <v>23777</v>
      </c>
      <c r="G2245" s="1" t="s">
        <v>3270</v>
      </c>
      <c r="H2245" s="9">
        <v>41</v>
      </c>
      <c r="I2245" s="1" t="s">
        <v>4426</v>
      </c>
      <c r="J2245" s="1" t="s">
        <v>4404</v>
      </c>
      <c r="K2245" s="1" t="s">
        <v>3263</v>
      </c>
      <c r="L2245" t="str">
        <f>VLOOKUP(K2245,'[1]Sheet 1'!$A$2:$B$36,2,FALSE)</f>
        <v>COMUNE                     </v>
      </c>
    </row>
    <row r="2246" spans="1:12" ht="12.75">
      <c r="A2246" s="3" t="s">
        <v>9021</v>
      </c>
      <c r="B2246" s="3" t="s">
        <v>9063</v>
      </c>
      <c r="C2246" s="1" t="s">
        <v>3842</v>
      </c>
      <c r="D2246" s="1" t="s">
        <v>974</v>
      </c>
      <c r="E2246" s="1" t="s">
        <v>1046</v>
      </c>
      <c r="F2246" s="2">
        <v>22657</v>
      </c>
      <c r="G2246" s="1" t="s">
        <v>1489</v>
      </c>
      <c r="H2246" s="9">
        <v>27</v>
      </c>
      <c r="I2246" s="1" t="s">
        <v>4457</v>
      </c>
      <c r="J2246" s="1" t="s">
        <v>4412</v>
      </c>
      <c r="K2246" s="1" t="s">
        <v>3263</v>
      </c>
      <c r="L2246" t="str">
        <f>VLOOKUP(K2246,'[1]Sheet 1'!$A$2:$B$36,2,FALSE)</f>
        <v>COMUNE                     </v>
      </c>
    </row>
    <row r="2247" spans="1:12" ht="12.75">
      <c r="A2247" s="3" t="s">
        <v>9021</v>
      </c>
      <c r="B2247" s="3" t="s">
        <v>9063</v>
      </c>
      <c r="C2247" s="3" t="s">
        <v>6882</v>
      </c>
      <c r="D2247" s="3" t="s">
        <v>6883</v>
      </c>
      <c r="E2247" s="3" t="s">
        <v>1867</v>
      </c>
      <c r="F2247" s="2">
        <v>26341</v>
      </c>
      <c r="G2247" s="3" t="s">
        <v>1489</v>
      </c>
      <c r="H2247" s="8">
        <v>54</v>
      </c>
      <c r="I2247" s="3" t="s">
        <v>6828</v>
      </c>
      <c r="J2247" s="3" t="s">
        <v>6829</v>
      </c>
      <c r="K2247" s="3" t="s">
        <v>3263</v>
      </c>
      <c r="L2247" t="str">
        <f>VLOOKUP(K2247,'[1]Sheet 1'!$A$2:$B$36,2,FALSE)</f>
        <v>COMUNE                     </v>
      </c>
    </row>
    <row r="2248" spans="1:12" ht="12.75">
      <c r="A2248" s="3" t="s">
        <v>9021</v>
      </c>
      <c r="B2248" s="3" t="s">
        <v>9063</v>
      </c>
      <c r="C2248" s="1" t="s">
        <v>871</v>
      </c>
      <c r="D2248" s="1" t="s">
        <v>2520</v>
      </c>
      <c r="E2248" s="1" t="s">
        <v>1867</v>
      </c>
      <c r="F2248" s="2">
        <v>24956</v>
      </c>
      <c r="G2248" s="1"/>
      <c r="H2248" s="9">
        <v>85</v>
      </c>
      <c r="I2248" s="1" t="s">
        <v>2149</v>
      </c>
      <c r="J2248" s="1" t="s">
        <v>4452</v>
      </c>
      <c r="K2248" s="1" t="s">
        <v>3263</v>
      </c>
      <c r="L2248" t="str">
        <f>VLOOKUP(K2248,'[1]Sheet 1'!$A$2:$B$36,2,FALSE)</f>
        <v>COMUNE                     </v>
      </c>
    </row>
    <row r="2249" spans="1:12" ht="12.75">
      <c r="A2249" s="3" t="s">
        <v>9021</v>
      </c>
      <c r="B2249" s="3" t="s">
        <v>9063</v>
      </c>
      <c r="C2249" s="1" t="s">
        <v>2171</v>
      </c>
      <c r="D2249" s="1" t="s">
        <v>14</v>
      </c>
      <c r="E2249" s="1" t="s">
        <v>2762</v>
      </c>
      <c r="F2249" s="2">
        <v>28602</v>
      </c>
      <c r="G2249" s="1" t="s">
        <v>358</v>
      </c>
      <c r="H2249" s="9">
        <v>79</v>
      </c>
      <c r="I2249" s="1" t="s">
        <v>2149</v>
      </c>
      <c r="J2249" s="1" t="s">
        <v>4452</v>
      </c>
      <c r="K2249" s="1" t="s">
        <v>3263</v>
      </c>
      <c r="L2249" t="str">
        <f>VLOOKUP(K2249,'[1]Sheet 1'!$A$2:$B$36,2,FALSE)</f>
        <v>COMUNE                     </v>
      </c>
    </row>
    <row r="2250" spans="1:12" ht="12.75">
      <c r="A2250" s="3" t="s">
        <v>9021</v>
      </c>
      <c r="B2250" s="3" t="s">
        <v>9063</v>
      </c>
      <c r="C2250" s="1" t="s">
        <v>3917</v>
      </c>
      <c r="D2250" s="1" t="s">
        <v>445</v>
      </c>
      <c r="E2250" s="1" t="s">
        <v>3065</v>
      </c>
      <c r="F2250" s="2">
        <v>28984</v>
      </c>
      <c r="G2250" s="1" t="s">
        <v>1416</v>
      </c>
      <c r="H2250" s="9">
        <v>91</v>
      </c>
      <c r="I2250" s="1" t="s">
        <v>4486</v>
      </c>
      <c r="J2250" s="1" t="s">
        <v>4448</v>
      </c>
      <c r="K2250" s="1" t="s">
        <v>3263</v>
      </c>
      <c r="L2250" t="str">
        <f>VLOOKUP(K2250,'[1]Sheet 1'!$A$2:$B$36,2,FALSE)</f>
        <v>COMUNE                     </v>
      </c>
    </row>
    <row r="2251" spans="1:12" ht="12.75">
      <c r="A2251" s="3" t="s">
        <v>9021</v>
      </c>
      <c r="B2251" s="3" t="s">
        <v>9063</v>
      </c>
      <c r="C2251" s="1" t="s">
        <v>2176</v>
      </c>
      <c r="D2251" s="1" t="s">
        <v>3231</v>
      </c>
      <c r="E2251" s="1" t="s">
        <v>1069</v>
      </c>
      <c r="F2251" s="2">
        <v>24576</v>
      </c>
      <c r="G2251" s="1" t="s">
        <v>358</v>
      </c>
      <c r="H2251" s="9">
        <v>56</v>
      </c>
      <c r="I2251" s="1" t="s">
        <v>4473</v>
      </c>
      <c r="J2251" s="1" t="s">
        <v>4430</v>
      </c>
      <c r="K2251" s="1" t="s">
        <v>3263</v>
      </c>
      <c r="L2251" t="str">
        <f>VLOOKUP(K2251,'[1]Sheet 1'!$A$2:$B$36,2,FALSE)</f>
        <v>COMUNE                     </v>
      </c>
    </row>
    <row r="2252" spans="1:12" ht="12.75">
      <c r="A2252" s="3" t="s">
        <v>9021</v>
      </c>
      <c r="B2252" s="3" t="s">
        <v>9063</v>
      </c>
      <c r="C2252" s="1" t="s">
        <v>472</v>
      </c>
      <c r="D2252" s="1" t="s">
        <v>1189</v>
      </c>
      <c r="E2252" s="1" t="s">
        <v>2714</v>
      </c>
      <c r="F2252" s="2">
        <v>26053</v>
      </c>
      <c r="G2252" s="1" t="s">
        <v>358</v>
      </c>
      <c r="H2252" s="9">
        <v>85</v>
      </c>
      <c r="I2252" s="1" t="s">
        <v>439</v>
      </c>
      <c r="J2252" s="1" t="s">
        <v>4395</v>
      </c>
      <c r="K2252" s="1" t="s">
        <v>3263</v>
      </c>
      <c r="L2252" t="str">
        <f>VLOOKUP(K2252,'[1]Sheet 1'!$A$2:$B$36,2,FALSE)</f>
        <v>COMUNE                     </v>
      </c>
    </row>
    <row r="2253" spans="1:12" ht="12.75">
      <c r="A2253" s="3" t="s">
        <v>9021</v>
      </c>
      <c r="B2253" s="3" t="s">
        <v>9063</v>
      </c>
      <c r="C2253" s="1" t="s">
        <v>3058</v>
      </c>
      <c r="D2253" s="1" t="s">
        <v>1189</v>
      </c>
      <c r="E2253" s="1" t="s">
        <v>1867</v>
      </c>
      <c r="F2253" s="2">
        <v>29172</v>
      </c>
      <c r="G2253" s="1" t="s">
        <v>358</v>
      </c>
      <c r="H2253" s="9">
        <v>81</v>
      </c>
      <c r="I2253" s="1" t="s">
        <v>148</v>
      </c>
      <c r="J2253" s="1" t="s">
        <v>4406</v>
      </c>
      <c r="K2253" s="1" t="s">
        <v>3263</v>
      </c>
      <c r="L2253" t="str">
        <f>VLOOKUP(K2253,'[1]Sheet 1'!$A$2:$B$36,2,FALSE)</f>
        <v>COMUNE                     </v>
      </c>
    </row>
    <row r="2254" spans="1:12" ht="12.75">
      <c r="A2254" s="3" t="s">
        <v>9021</v>
      </c>
      <c r="B2254" s="3" t="s">
        <v>9063</v>
      </c>
      <c r="C2254" s="1" t="s">
        <v>280</v>
      </c>
      <c r="D2254" s="1" t="s">
        <v>2511</v>
      </c>
      <c r="E2254" s="1" t="s">
        <v>3694</v>
      </c>
      <c r="F2254" s="2">
        <v>25705</v>
      </c>
      <c r="G2254" s="1" t="s">
        <v>358</v>
      </c>
      <c r="H2254" s="9">
        <v>115</v>
      </c>
      <c r="I2254" s="1" t="s">
        <v>4484</v>
      </c>
      <c r="J2254" s="1" t="s">
        <v>4446</v>
      </c>
      <c r="K2254" s="1" t="s">
        <v>3263</v>
      </c>
      <c r="L2254" t="str">
        <f>VLOOKUP(K2254,'[1]Sheet 1'!$A$2:$B$36,2,FALSE)</f>
        <v>COMUNE                     </v>
      </c>
    </row>
    <row r="2255" spans="1:12" ht="12.75">
      <c r="A2255" s="3" t="s">
        <v>9021</v>
      </c>
      <c r="B2255" s="3" t="s">
        <v>9063</v>
      </c>
      <c r="C2255" s="1" t="s">
        <v>511</v>
      </c>
      <c r="D2255" s="1" t="s">
        <v>834</v>
      </c>
      <c r="E2255" s="1" t="s">
        <v>1168</v>
      </c>
      <c r="F2255" s="2">
        <v>19139</v>
      </c>
      <c r="G2255" s="1" t="s">
        <v>358</v>
      </c>
      <c r="H2255" s="9">
        <v>247</v>
      </c>
      <c r="I2255" s="1" t="s">
        <v>4455</v>
      </c>
      <c r="J2255" s="1" t="s">
        <v>4409</v>
      </c>
      <c r="K2255" s="1" t="s">
        <v>3263</v>
      </c>
      <c r="L2255" t="str">
        <f>VLOOKUP(K2255,'[1]Sheet 1'!$A$2:$B$36,2,FALSE)</f>
        <v>COMUNE                     </v>
      </c>
    </row>
    <row r="2256" spans="1:12" ht="12.75">
      <c r="A2256" s="3" t="s">
        <v>9021</v>
      </c>
      <c r="B2256" s="3" t="s">
        <v>9063</v>
      </c>
      <c r="C2256" s="1" t="s">
        <v>75</v>
      </c>
      <c r="D2256" s="1" t="s">
        <v>2841</v>
      </c>
      <c r="E2256" s="1" t="s">
        <v>1046</v>
      </c>
      <c r="F2256" s="2">
        <v>24320</v>
      </c>
      <c r="G2256" s="1" t="s">
        <v>358</v>
      </c>
      <c r="H2256" s="9">
        <v>80</v>
      </c>
      <c r="I2256" s="1" t="s">
        <v>4468</v>
      </c>
      <c r="J2256" s="1" t="s">
        <v>4429</v>
      </c>
      <c r="K2256" s="1" t="s">
        <v>3263</v>
      </c>
      <c r="L2256" t="str">
        <f>VLOOKUP(K2256,'[1]Sheet 1'!$A$2:$B$36,2,FALSE)</f>
        <v>COMUNE                     </v>
      </c>
    </row>
    <row r="2257" spans="1:12" ht="12.75">
      <c r="A2257" s="3" t="s">
        <v>9021</v>
      </c>
      <c r="B2257" s="3" t="s">
        <v>9063</v>
      </c>
      <c r="C2257" s="3" t="s">
        <v>6983</v>
      </c>
      <c r="D2257" s="3" t="s">
        <v>6984</v>
      </c>
      <c r="E2257" s="3" t="s">
        <v>1915</v>
      </c>
      <c r="F2257" s="2">
        <v>27979</v>
      </c>
      <c r="G2257" s="3" t="s">
        <v>358</v>
      </c>
      <c r="H2257" s="8">
        <v>51</v>
      </c>
      <c r="I2257" s="3" t="s">
        <v>6276</v>
      </c>
      <c r="J2257" s="3" t="s">
        <v>6277</v>
      </c>
      <c r="K2257" s="3" t="s">
        <v>3499</v>
      </c>
      <c r="L2257" t="str">
        <f>VLOOKUP(K2257,'[1]Sheet 1'!$A$2:$B$36,2,FALSE)</f>
        <v>SOST. MINORATI PSICOFISICI </v>
      </c>
    </row>
    <row r="2258" spans="1:12" ht="12.75">
      <c r="A2258" s="3" t="s">
        <v>9021</v>
      </c>
      <c r="B2258" s="3" t="s">
        <v>9063</v>
      </c>
      <c r="C2258" s="1" t="s">
        <v>431</v>
      </c>
      <c r="D2258" s="1" t="s">
        <v>2208</v>
      </c>
      <c r="E2258" s="1" t="s">
        <v>113</v>
      </c>
      <c r="F2258" s="2">
        <v>27455</v>
      </c>
      <c r="G2258" s="1" t="s">
        <v>358</v>
      </c>
      <c r="H2258" s="9">
        <v>48</v>
      </c>
      <c r="I2258" s="1" t="s">
        <v>1305</v>
      </c>
      <c r="J2258" s="1" t="s">
        <v>4400</v>
      </c>
      <c r="K2258" s="1" t="s">
        <v>3263</v>
      </c>
      <c r="L2258" t="str">
        <f>VLOOKUP(K2258,'[1]Sheet 1'!$A$2:$B$36,2,FALSE)</f>
        <v>COMUNE                     </v>
      </c>
    </row>
    <row r="2259" spans="1:12" ht="12.75">
      <c r="A2259" s="3" t="s">
        <v>9021</v>
      </c>
      <c r="B2259" s="3" t="s">
        <v>9063</v>
      </c>
      <c r="C2259" s="1" t="s">
        <v>927</v>
      </c>
      <c r="D2259" s="1" t="s">
        <v>3629</v>
      </c>
      <c r="E2259" s="1" t="s">
        <v>1224</v>
      </c>
      <c r="F2259" s="2">
        <v>26546</v>
      </c>
      <c r="G2259" s="1" t="s">
        <v>358</v>
      </c>
      <c r="H2259" s="9">
        <v>83</v>
      </c>
      <c r="I2259" s="1" t="s">
        <v>783</v>
      </c>
      <c r="J2259" s="1" t="s">
        <v>4403</v>
      </c>
      <c r="K2259" s="1" t="s">
        <v>3263</v>
      </c>
      <c r="L2259" t="str">
        <f>VLOOKUP(K2259,'[1]Sheet 1'!$A$2:$B$36,2,FALSE)</f>
        <v>COMUNE                     </v>
      </c>
    </row>
    <row r="2260" spans="1:12" ht="12.75">
      <c r="A2260" s="3" t="s">
        <v>9021</v>
      </c>
      <c r="B2260" s="3" t="s">
        <v>9063</v>
      </c>
      <c r="C2260" s="1" t="s">
        <v>2568</v>
      </c>
      <c r="D2260" s="1" t="s">
        <v>3761</v>
      </c>
      <c r="E2260" s="1" t="s">
        <v>599</v>
      </c>
      <c r="F2260" s="2">
        <v>28162</v>
      </c>
      <c r="G2260" s="1" t="s">
        <v>358</v>
      </c>
      <c r="H2260" s="9">
        <v>69</v>
      </c>
      <c r="I2260" s="1" t="s">
        <v>2721</v>
      </c>
      <c r="J2260" s="1" t="s">
        <v>4454</v>
      </c>
      <c r="K2260" s="1" t="s">
        <v>3263</v>
      </c>
      <c r="L2260" t="str">
        <f>VLOOKUP(K2260,'[1]Sheet 1'!$A$2:$B$36,2,FALSE)</f>
        <v>COMUNE                     </v>
      </c>
    </row>
    <row r="2261" spans="1:12" ht="12.75">
      <c r="A2261" s="3" t="s">
        <v>9021</v>
      </c>
      <c r="B2261" s="3" t="s">
        <v>9063</v>
      </c>
      <c r="C2261" s="1" t="s">
        <v>2853</v>
      </c>
      <c r="D2261" s="1" t="s">
        <v>1671</v>
      </c>
      <c r="E2261" s="1" t="s">
        <v>311</v>
      </c>
      <c r="F2261" s="2">
        <v>21786</v>
      </c>
      <c r="G2261" s="1" t="s">
        <v>358</v>
      </c>
      <c r="H2261" s="9">
        <v>53</v>
      </c>
      <c r="I2261" s="1" t="s">
        <v>4459</v>
      </c>
      <c r="J2261" s="1" t="s">
        <v>4415</v>
      </c>
      <c r="K2261" s="1" t="s">
        <v>3263</v>
      </c>
      <c r="L2261" t="str">
        <f>VLOOKUP(K2261,'[1]Sheet 1'!$A$2:$B$36,2,FALSE)</f>
        <v>COMUNE                     </v>
      </c>
    </row>
    <row r="2262" spans="1:12" ht="12.75">
      <c r="A2262" s="3" t="s">
        <v>9021</v>
      </c>
      <c r="B2262" s="3" t="s">
        <v>9063</v>
      </c>
      <c r="C2262" s="1" t="s">
        <v>3398</v>
      </c>
      <c r="D2262" s="1" t="s">
        <v>1805</v>
      </c>
      <c r="E2262" s="1" t="s">
        <v>126</v>
      </c>
      <c r="F2262" s="2">
        <v>28197</v>
      </c>
      <c r="G2262" s="1" t="s">
        <v>358</v>
      </c>
      <c r="H2262" s="9">
        <v>80</v>
      </c>
      <c r="I2262" s="1" t="s">
        <v>4494</v>
      </c>
      <c r="J2262" s="1" t="s">
        <v>4449</v>
      </c>
      <c r="K2262" s="1" t="s">
        <v>3263</v>
      </c>
      <c r="L2262" t="str">
        <f>VLOOKUP(K2262,'[1]Sheet 1'!$A$2:$B$36,2,FALSE)</f>
        <v>COMUNE                     </v>
      </c>
    </row>
    <row r="2263" spans="1:12" ht="12.75">
      <c r="A2263" s="3" t="s">
        <v>9021</v>
      </c>
      <c r="B2263" s="3" t="s">
        <v>9063</v>
      </c>
      <c r="C2263" s="1" t="s">
        <v>353</v>
      </c>
      <c r="D2263" s="1" t="s">
        <v>3930</v>
      </c>
      <c r="E2263" s="1" t="s">
        <v>1915</v>
      </c>
      <c r="F2263" s="2">
        <v>27447</v>
      </c>
      <c r="G2263" s="1"/>
      <c r="H2263" s="9">
        <v>75</v>
      </c>
      <c r="I2263" s="1" t="s">
        <v>2316</v>
      </c>
      <c r="J2263" s="1" t="s">
        <v>4396</v>
      </c>
      <c r="K2263" s="1" t="s">
        <v>3263</v>
      </c>
      <c r="L2263" t="str">
        <f>VLOOKUP(K2263,'[1]Sheet 1'!$A$2:$B$36,2,FALSE)</f>
        <v>COMUNE                     </v>
      </c>
    </row>
    <row r="2264" spans="1:12" ht="12.75">
      <c r="A2264" s="3" t="s">
        <v>9021</v>
      </c>
      <c r="B2264" s="3" t="s">
        <v>9063</v>
      </c>
      <c r="C2264" s="1" t="s">
        <v>3521</v>
      </c>
      <c r="D2264" s="1" t="s">
        <v>3162</v>
      </c>
      <c r="E2264" s="1" t="s">
        <v>3862</v>
      </c>
      <c r="F2264" s="2">
        <v>25907</v>
      </c>
      <c r="G2264" s="1" t="s">
        <v>358</v>
      </c>
      <c r="H2264" s="9">
        <v>80</v>
      </c>
      <c r="I2264" s="1" t="s">
        <v>4425</v>
      </c>
      <c r="J2264" s="1" t="s">
        <v>4402</v>
      </c>
      <c r="K2264" s="1" t="s">
        <v>3263</v>
      </c>
      <c r="L2264" t="str">
        <f>VLOOKUP(K2264,'[1]Sheet 1'!$A$2:$B$36,2,FALSE)</f>
        <v>COMUNE                     </v>
      </c>
    </row>
    <row r="2265" spans="1:12" ht="12.75">
      <c r="A2265" s="3" t="s">
        <v>9021</v>
      </c>
      <c r="B2265" s="3" t="s">
        <v>9063</v>
      </c>
      <c r="C2265" s="1" t="s">
        <v>1462</v>
      </c>
      <c r="D2265" s="1" t="s">
        <v>1436</v>
      </c>
      <c r="E2265" s="1" t="s">
        <v>2840</v>
      </c>
      <c r="F2265" s="2">
        <v>26147</v>
      </c>
      <c r="G2265" s="1" t="s">
        <v>358</v>
      </c>
      <c r="H2265" s="9">
        <v>66</v>
      </c>
      <c r="I2265" s="1" t="s">
        <v>4459</v>
      </c>
      <c r="J2265" s="1" t="s">
        <v>4415</v>
      </c>
      <c r="K2265" s="1" t="s">
        <v>3263</v>
      </c>
      <c r="L2265" t="str">
        <f>VLOOKUP(K2265,'[1]Sheet 1'!$A$2:$B$36,2,FALSE)</f>
        <v>COMUNE                     </v>
      </c>
    </row>
    <row r="2266" spans="1:12" ht="12.75">
      <c r="A2266" s="3" t="s">
        <v>9021</v>
      </c>
      <c r="B2266" s="3" t="s">
        <v>9063</v>
      </c>
      <c r="C2266" s="1" t="s">
        <v>3370</v>
      </c>
      <c r="D2266" s="1" t="s">
        <v>1156</v>
      </c>
      <c r="E2266" s="1" t="s">
        <v>3301</v>
      </c>
      <c r="F2266" s="2">
        <v>26054</v>
      </c>
      <c r="G2266" s="1" t="s">
        <v>358</v>
      </c>
      <c r="H2266" s="9">
        <v>88</v>
      </c>
      <c r="I2266" s="1" t="s">
        <v>4495</v>
      </c>
      <c r="J2266" s="1" t="s">
        <v>4450</v>
      </c>
      <c r="K2266" s="1" t="s">
        <v>3263</v>
      </c>
      <c r="L2266" t="str">
        <f>VLOOKUP(K2266,'[1]Sheet 1'!$A$2:$B$36,2,FALSE)</f>
        <v>COMUNE                     </v>
      </c>
    </row>
    <row r="2267" spans="1:12" ht="12.75">
      <c r="A2267" s="3" t="s">
        <v>9021</v>
      </c>
      <c r="B2267" s="3" t="s">
        <v>9063</v>
      </c>
      <c r="C2267" s="1" t="s">
        <v>263</v>
      </c>
      <c r="D2267" s="1" t="s">
        <v>3383</v>
      </c>
      <c r="E2267" s="1" t="s">
        <v>3126</v>
      </c>
      <c r="F2267" s="2">
        <v>24537</v>
      </c>
      <c r="G2267" s="1" t="s">
        <v>358</v>
      </c>
      <c r="H2267" s="9">
        <v>42</v>
      </c>
      <c r="I2267" s="1" t="s">
        <v>1482</v>
      </c>
      <c r="J2267" s="1" t="s">
        <v>4399</v>
      </c>
      <c r="K2267" s="1" t="s">
        <v>3263</v>
      </c>
      <c r="L2267" t="str">
        <f>VLOOKUP(K2267,'[1]Sheet 1'!$A$2:$B$36,2,FALSE)</f>
        <v>COMUNE                     </v>
      </c>
    </row>
    <row r="2268" spans="1:12" ht="12.75">
      <c r="A2268" s="3" t="s">
        <v>9021</v>
      </c>
      <c r="B2268" s="3" t="s">
        <v>9063</v>
      </c>
      <c r="C2268" s="1" t="s">
        <v>214</v>
      </c>
      <c r="D2268" s="1" t="s">
        <v>3657</v>
      </c>
      <c r="E2268" s="1" t="s">
        <v>3468</v>
      </c>
      <c r="F2268" s="2">
        <v>21916</v>
      </c>
      <c r="G2268" s="1" t="s">
        <v>1489</v>
      </c>
      <c r="H2268" s="9">
        <v>175</v>
      </c>
      <c r="I2268" s="1" t="s">
        <v>2150</v>
      </c>
      <c r="J2268" s="1" t="s">
        <v>4432</v>
      </c>
      <c r="K2268" s="1" t="s">
        <v>3263</v>
      </c>
      <c r="L2268" t="str">
        <f>VLOOKUP(K2268,'[1]Sheet 1'!$A$2:$B$36,2,FALSE)</f>
        <v>COMUNE                     </v>
      </c>
    </row>
    <row r="2269" spans="1:12" ht="12.75">
      <c r="A2269" s="3" t="s">
        <v>9021</v>
      </c>
      <c r="B2269" s="3" t="s">
        <v>9063</v>
      </c>
      <c r="C2269" s="3" t="s">
        <v>6916</v>
      </c>
      <c r="D2269" s="3" t="s">
        <v>6917</v>
      </c>
      <c r="E2269" s="3" t="s">
        <v>3725</v>
      </c>
      <c r="F2269" s="2">
        <v>28619</v>
      </c>
      <c r="G2269" s="3" t="s">
        <v>1589</v>
      </c>
      <c r="H2269" s="8">
        <v>64</v>
      </c>
      <c r="I2269" s="3" t="s">
        <v>6828</v>
      </c>
      <c r="J2269" s="3" t="s">
        <v>6829</v>
      </c>
      <c r="K2269" s="3" t="s">
        <v>3263</v>
      </c>
      <c r="L2269" t="str">
        <f>VLOOKUP(K2269,'[1]Sheet 1'!$A$2:$B$36,2,FALSE)</f>
        <v>COMUNE                     </v>
      </c>
    </row>
    <row r="2270" spans="1:12" ht="12.75">
      <c r="A2270" s="3" t="s">
        <v>9021</v>
      </c>
      <c r="B2270" s="3" t="s">
        <v>9063</v>
      </c>
      <c r="C2270" s="1" t="s">
        <v>1820</v>
      </c>
      <c r="D2270" s="1" t="s">
        <v>1111</v>
      </c>
      <c r="E2270" s="1" t="s">
        <v>1453</v>
      </c>
      <c r="F2270" s="2">
        <v>29113</v>
      </c>
      <c r="G2270" s="1" t="s">
        <v>358</v>
      </c>
      <c r="H2270" s="9">
        <v>85</v>
      </c>
      <c r="I2270" s="1" t="s">
        <v>4478</v>
      </c>
      <c r="J2270" s="1" t="s">
        <v>4434</v>
      </c>
      <c r="K2270" s="1" t="s">
        <v>3263</v>
      </c>
      <c r="L2270" t="str">
        <f>VLOOKUP(K2270,'[1]Sheet 1'!$A$2:$B$36,2,FALSE)</f>
        <v>COMUNE                     </v>
      </c>
    </row>
    <row r="2271" spans="1:12" ht="12.75">
      <c r="A2271" s="3" t="s">
        <v>9021</v>
      </c>
      <c r="B2271" s="3" t="s">
        <v>9063</v>
      </c>
      <c r="C2271" s="3" t="s">
        <v>7311</v>
      </c>
      <c r="D2271" s="3" t="s">
        <v>7312</v>
      </c>
      <c r="E2271" s="3" t="s">
        <v>7313</v>
      </c>
      <c r="F2271" s="2">
        <v>28468</v>
      </c>
      <c r="G2271" s="3" t="s">
        <v>358</v>
      </c>
      <c r="H2271" s="8">
        <v>24</v>
      </c>
      <c r="I2271" s="3" t="s">
        <v>6987</v>
      </c>
      <c r="J2271" s="3" t="s">
        <v>6988</v>
      </c>
      <c r="K2271" s="3" t="s">
        <v>3499</v>
      </c>
      <c r="L2271" t="str">
        <f>VLOOKUP(K2271,'[1]Sheet 1'!$A$2:$B$36,2,FALSE)</f>
        <v>SOST. MINORATI PSICOFISICI </v>
      </c>
    </row>
    <row r="2272" spans="1:12" ht="12.75">
      <c r="A2272" s="3" t="s">
        <v>9021</v>
      </c>
      <c r="B2272" s="3" t="s">
        <v>9063</v>
      </c>
      <c r="C2272" s="3" t="s">
        <v>6992</v>
      </c>
      <c r="D2272" s="3" t="s">
        <v>6993</v>
      </c>
      <c r="E2272" s="3" t="s">
        <v>6994</v>
      </c>
      <c r="F2272" s="2">
        <v>25569</v>
      </c>
      <c r="G2272" s="3" t="s">
        <v>358</v>
      </c>
      <c r="H2272" s="8">
        <v>34</v>
      </c>
      <c r="I2272" s="3" t="s">
        <v>6990</v>
      </c>
      <c r="J2272" s="3" t="s">
        <v>6991</v>
      </c>
      <c r="K2272" s="3" t="s">
        <v>3499</v>
      </c>
      <c r="L2272" t="str">
        <f>VLOOKUP(K2272,'[1]Sheet 1'!$A$2:$B$36,2,FALSE)</f>
        <v>SOST. MINORATI PSICOFISICI </v>
      </c>
    </row>
    <row r="2273" spans="1:12" ht="12.75">
      <c r="A2273" s="3" t="s">
        <v>9021</v>
      </c>
      <c r="B2273" s="3" t="s">
        <v>9063</v>
      </c>
      <c r="C2273" s="1" t="s">
        <v>1667</v>
      </c>
      <c r="D2273" s="1" t="s">
        <v>934</v>
      </c>
      <c r="E2273" s="1" t="s">
        <v>2421</v>
      </c>
      <c r="F2273" s="2">
        <v>27723</v>
      </c>
      <c r="G2273" s="1" t="s">
        <v>1248</v>
      </c>
      <c r="H2273" s="9">
        <v>45</v>
      </c>
      <c r="I2273" s="1" t="s">
        <v>4479</v>
      </c>
      <c r="J2273" s="1" t="s">
        <v>4435</v>
      </c>
      <c r="K2273" s="1" t="s">
        <v>3263</v>
      </c>
      <c r="L2273" t="str">
        <f>VLOOKUP(K2273,'[1]Sheet 1'!$A$2:$B$36,2,FALSE)</f>
        <v>COMUNE                     </v>
      </c>
    </row>
    <row r="2274" spans="1:12" ht="12.75">
      <c r="A2274" s="3" t="s">
        <v>9021</v>
      </c>
      <c r="B2274" s="3" t="s">
        <v>9063</v>
      </c>
      <c r="C2274" s="3" t="s">
        <v>6830</v>
      </c>
      <c r="D2274" s="3" t="s">
        <v>6575</v>
      </c>
      <c r="E2274" s="3" t="s">
        <v>1425</v>
      </c>
      <c r="F2274" s="2">
        <v>23468</v>
      </c>
      <c r="G2274" s="3" t="s">
        <v>358</v>
      </c>
      <c r="H2274" s="8">
        <v>60</v>
      </c>
      <c r="I2274" s="3" t="s">
        <v>6828</v>
      </c>
      <c r="J2274" s="3" t="s">
        <v>6829</v>
      </c>
      <c r="K2274" s="3" t="s">
        <v>3263</v>
      </c>
      <c r="L2274" t="str">
        <f>VLOOKUP(K2274,'[1]Sheet 1'!$A$2:$B$36,2,FALSE)</f>
        <v>COMUNE                     </v>
      </c>
    </row>
    <row r="2275" spans="1:12" ht="12.75">
      <c r="A2275" s="3" t="s">
        <v>9021</v>
      </c>
      <c r="B2275" s="3" t="s">
        <v>9063</v>
      </c>
      <c r="C2275" s="1" t="s">
        <v>2051</v>
      </c>
      <c r="D2275" s="1" t="s">
        <v>1395</v>
      </c>
      <c r="E2275" s="1" t="s">
        <v>97</v>
      </c>
      <c r="F2275" s="2">
        <v>27354</v>
      </c>
      <c r="G2275" s="1" t="s">
        <v>358</v>
      </c>
      <c r="H2275" s="9">
        <v>86</v>
      </c>
      <c r="I2275" s="1" t="s">
        <v>4495</v>
      </c>
      <c r="J2275" s="1" t="s">
        <v>4450</v>
      </c>
      <c r="K2275" s="1" t="s">
        <v>3263</v>
      </c>
      <c r="L2275" t="str">
        <f>VLOOKUP(K2275,'[1]Sheet 1'!$A$2:$B$36,2,FALSE)</f>
        <v>COMUNE                     </v>
      </c>
    </row>
    <row r="2276" spans="1:12" ht="12.75">
      <c r="A2276" s="3" t="s">
        <v>9021</v>
      </c>
      <c r="B2276" s="3" t="s">
        <v>9109</v>
      </c>
      <c r="C2276" s="3" t="s">
        <v>8065</v>
      </c>
      <c r="D2276" s="3" t="s">
        <v>8066</v>
      </c>
      <c r="E2276" s="3" t="s">
        <v>945</v>
      </c>
      <c r="F2276" s="2">
        <v>23345</v>
      </c>
      <c r="G2276" s="3" t="s">
        <v>1489</v>
      </c>
      <c r="H2276" s="8">
        <v>45</v>
      </c>
      <c r="I2276" s="3" t="s">
        <v>6409</v>
      </c>
      <c r="J2276" s="3" t="s">
        <v>6410</v>
      </c>
      <c r="K2276" s="3" t="s">
        <v>3263</v>
      </c>
      <c r="L2276" t="str">
        <f>VLOOKUP(K2276,'[1]Sheet 1'!$A$2:$B$36,2,FALSE)</f>
        <v>COMUNE                     </v>
      </c>
    </row>
    <row r="2277" spans="1:12" ht="12.75">
      <c r="A2277" s="3" t="s">
        <v>9021</v>
      </c>
      <c r="B2277" s="3" t="s">
        <v>9109</v>
      </c>
      <c r="C2277" s="3" t="s">
        <v>8711</v>
      </c>
      <c r="D2277" s="3" t="s">
        <v>8712</v>
      </c>
      <c r="E2277" s="3" t="s">
        <v>1181</v>
      </c>
      <c r="F2277" s="2">
        <v>28236</v>
      </c>
      <c r="G2277" s="3" t="s">
        <v>1489</v>
      </c>
      <c r="H2277" s="8">
        <v>41</v>
      </c>
      <c r="I2277" s="3" t="s">
        <v>6409</v>
      </c>
      <c r="J2277" s="3" t="s">
        <v>6410</v>
      </c>
      <c r="K2277" s="3" t="s">
        <v>3263</v>
      </c>
      <c r="L2277" t="str">
        <f>VLOOKUP(K2277,'[1]Sheet 1'!$A$2:$B$36,2,FALSE)</f>
        <v>COMUNE                     </v>
      </c>
    </row>
    <row r="2278" spans="1:12" ht="12.75">
      <c r="A2278" s="3" t="s">
        <v>9021</v>
      </c>
      <c r="B2278" s="3" t="s">
        <v>9109</v>
      </c>
      <c r="C2278" s="3" t="s">
        <v>8043</v>
      </c>
      <c r="D2278" s="3" t="s">
        <v>8044</v>
      </c>
      <c r="E2278" s="3" t="s">
        <v>1974</v>
      </c>
      <c r="F2278" s="2">
        <v>28319</v>
      </c>
      <c r="G2278" s="3" t="s">
        <v>1489</v>
      </c>
      <c r="H2278" s="8">
        <v>22</v>
      </c>
      <c r="I2278" s="3" t="s">
        <v>6409</v>
      </c>
      <c r="J2278" s="3" t="s">
        <v>6410</v>
      </c>
      <c r="K2278" s="3" t="s">
        <v>3263</v>
      </c>
      <c r="L2278" t="str">
        <f>VLOOKUP(K2278,'[1]Sheet 1'!$A$2:$B$36,2,FALSE)</f>
        <v>COMUNE                     </v>
      </c>
    </row>
    <row r="2279" spans="1:12" ht="12.75">
      <c r="A2279" s="3" t="s">
        <v>9021</v>
      </c>
      <c r="B2279" s="3" t="s">
        <v>9109</v>
      </c>
      <c r="C2279" s="3" t="s">
        <v>8033</v>
      </c>
      <c r="D2279" s="3" t="s">
        <v>8034</v>
      </c>
      <c r="E2279" s="3" t="s">
        <v>2499</v>
      </c>
      <c r="F2279" s="2">
        <v>28555</v>
      </c>
      <c r="G2279" s="3" t="s">
        <v>1313</v>
      </c>
      <c r="H2279" s="8">
        <v>51</v>
      </c>
      <c r="I2279" s="3" t="s">
        <v>5934</v>
      </c>
      <c r="J2279" s="3" t="s">
        <v>5935</v>
      </c>
      <c r="K2279" s="3" t="s">
        <v>3263</v>
      </c>
      <c r="L2279" t="str">
        <f>VLOOKUP(K2279,'[1]Sheet 1'!$A$2:$B$36,2,FALSE)</f>
        <v>COMUNE                     </v>
      </c>
    </row>
    <row r="2280" spans="1:12" ht="12.75">
      <c r="A2280" s="3" t="s">
        <v>9021</v>
      </c>
      <c r="B2280" s="3" t="s">
        <v>9109</v>
      </c>
      <c r="C2280" s="3" t="s">
        <v>8600</v>
      </c>
      <c r="D2280" s="3" t="s">
        <v>8601</v>
      </c>
      <c r="E2280" s="3" t="s">
        <v>1389</v>
      </c>
      <c r="F2280" s="2">
        <v>25897</v>
      </c>
      <c r="G2280" s="3" t="s">
        <v>358</v>
      </c>
      <c r="H2280" s="8">
        <v>21</v>
      </c>
      <c r="I2280" s="3" t="s">
        <v>6409</v>
      </c>
      <c r="J2280" s="3" t="s">
        <v>6410</v>
      </c>
      <c r="K2280" s="3" t="s">
        <v>3263</v>
      </c>
      <c r="L2280" t="str">
        <f>VLOOKUP(K2280,'[1]Sheet 1'!$A$2:$B$36,2,FALSE)</f>
        <v>COMUNE                     </v>
      </c>
    </row>
    <row r="2281" spans="1:12" ht="12.75">
      <c r="A2281" s="3" t="s">
        <v>9021</v>
      </c>
      <c r="B2281" s="3" t="s">
        <v>9109</v>
      </c>
      <c r="C2281" s="3" t="s">
        <v>8003</v>
      </c>
      <c r="D2281" s="3" t="s">
        <v>8004</v>
      </c>
      <c r="E2281" s="3" t="s">
        <v>3301</v>
      </c>
      <c r="F2281" s="2">
        <v>26071</v>
      </c>
      <c r="G2281" s="3" t="s">
        <v>1313</v>
      </c>
      <c r="H2281" s="8">
        <v>48</v>
      </c>
      <c r="I2281" s="3" t="s">
        <v>7001</v>
      </c>
      <c r="J2281" s="3" t="s">
        <v>7002</v>
      </c>
      <c r="K2281" s="3" t="s">
        <v>3263</v>
      </c>
      <c r="L2281" t="str">
        <f>VLOOKUP(K2281,'[1]Sheet 1'!$A$2:$B$36,2,FALSE)</f>
        <v>COMUNE                     </v>
      </c>
    </row>
    <row r="2282" spans="1:12" ht="12.75">
      <c r="A2282" s="3" t="s">
        <v>9021</v>
      </c>
      <c r="B2282" s="3" t="s">
        <v>9109</v>
      </c>
      <c r="C2282" s="3" t="s">
        <v>7000</v>
      </c>
      <c r="D2282" s="3" t="s">
        <v>1419</v>
      </c>
      <c r="E2282" s="3" t="s">
        <v>1915</v>
      </c>
      <c r="F2282" s="2">
        <v>29155</v>
      </c>
      <c r="G2282" s="3" t="s">
        <v>1313</v>
      </c>
      <c r="H2282" s="8">
        <v>60</v>
      </c>
      <c r="I2282" s="3" t="s">
        <v>7001</v>
      </c>
      <c r="J2282" s="3" t="s">
        <v>7002</v>
      </c>
      <c r="K2282" s="3" t="s">
        <v>3499</v>
      </c>
      <c r="L2282" t="str">
        <f>VLOOKUP(K2282,'[1]Sheet 1'!$A$2:$B$36,2,FALSE)</f>
        <v>SOST. MINORATI PSICOFISICI </v>
      </c>
    </row>
    <row r="2283" spans="1:12" ht="12.75">
      <c r="A2283" s="3" t="s">
        <v>9021</v>
      </c>
      <c r="B2283" s="3" t="s">
        <v>9109</v>
      </c>
      <c r="C2283" s="1" t="s">
        <v>508</v>
      </c>
      <c r="D2283" s="1" t="s">
        <v>2478</v>
      </c>
      <c r="E2283" s="1" t="s">
        <v>3947</v>
      </c>
      <c r="F2283" s="2">
        <v>30571</v>
      </c>
      <c r="G2283" s="1" t="s">
        <v>1313</v>
      </c>
      <c r="H2283" s="9">
        <v>39</v>
      </c>
      <c r="I2283" s="1" t="s">
        <v>4798</v>
      </c>
      <c r="J2283" s="1" t="s">
        <v>4799</v>
      </c>
      <c r="K2283" s="1" t="s">
        <v>3263</v>
      </c>
      <c r="L2283" t="str">
        <f>VLOOKUP(K2283,'[1]Sheet 1'!$A$2:$B$36,2,FALSE)</f>
        <v>COMUNE                     </v>
      </c>
    </row>
    <row r="2284" spans="1:12" ht="12.75">
      <c r="A2284" s="3" t="s">
        <v>9021</v>
      </c>
      <c r="B2284" s="3" t="s">
        <v>9109</v>
      </c>
      <c r="C2284" s="1" t="s">
        <v>2967</v>
      </c>
      <c r="D2284" s="1" t="s">
        <v>1946</v>
      </c>
      <c r="E2284" s="1" t="s">
        <v>1168</v>
      </c>
      <c r="F2284" s="2">
        <v>27627</v>
      </c>
      <c r="G2284" s="1" t="s">
        <v>2010</v>
      </c>
      <c r="H2284" s="9">
        <v>34</v>
      </c>
      <c r="I2284" s="1" t="s">
        <v>4840</v>
      </c>
      <c r="J2284" s="1" t="s">
        <v>4841</v>
      </c>
      <c r="K2284" s="1" t="s">
        <v>3263</v>
      </c>
      <c r="L2284" t="str">
        <f>VLOOKUP(K2284,'[1]Sheet 1'!$A$2:$B$36,2,FALSE)</f>
        <v>COMUNE                     </v>
      </c>
    </row>
    <row r="2285" spans="1:12" ht="12.75">
      <c r="A2285" s="3" t="s">
        <v>9021</v>
      </c>
      <c r="B2285" s="3" t="s">
        <v>9109</v>
      </c>
      <c r="C2285" s="3" t="s">
        <v>8032</v>
      </c>
      <c r="D2285" s="3" t="s">
        <v>6041</v>
      </c>
      <c r="E2285" s="3" t="s">
        <v>2347</v>
      </c>
      <c r="F2285" s="2">
        <v>28782</v>
      </c>
      <c r="G2285" s="3" t="s">
        <v>2010</v>
      </c>
      <c r="H2285" s="8">
        <v>31</v>
      </c>
      <c r="I2285" s="3" t="s">
        <v>5934</v>
      </c>
      <c r="J2285" s="3" t="s">
        <v>5935</v>
      </c>
      <c r="K2285" s="3" t="s">
        <v>3263</v>
      </c>
      <c r="L2285" t="str">
        <f>VLOOKUP(K2285,'[1]Sheet 1'!$A$2:$B$36,2,FALSE)</f>
        <v>COMUNE                     </v>
      </c>
    </row>
    <row r="2286" spans="1:12" ht="12.75">
      <c r="A2286" s="3" t="s">
        <v>9021</v>
      </c>
      <c r="B2286" s="3" t="s">
        <v>9109</v>
      </c>
      <c r="C2286" s="3" t="s">
        <v>7793</v>
      </c>
      <c r="D2286" s="3" t="s">
        <v>3914</v>
      </c>
      <c r="E2286" s="3" t="s">
        <v>1867</v>
      </c>
      <c r="F2286" s="2">
        <v>29101</v>
      </c>
      <c r="G2286" s="3" t="s">
        <v>2010</v>
      </c>
      <c r="H2286" s="8">
        <v>28</v>
      </c>
      <c r="I2286" s="3" t="s">
        <v>6409</v>
      </c>
      <c r="J2286" s="3" t="s">
        <v>6410</v>
      </c>
      <c r="K2286" s="3" t="s">
        <v>3499</v>
      </c>
      <c r="L2286" t="str">
        <f>VLOOKUP(K2286,'[1]Sheet 1'!$A$2:$B$36,2,FALSE)</f>
        <v>SOST. MINORATI PSICOFISICI </v>
      </c>
    </row>
    <row r="2287" spans="1:12" ht="12.75">
      <c r="A2287" s="3" t="s">
        <v>9021</v>
      </c>
      <c r="B2287" s="3" t="s">
        <v>9109</v>
      </c>
      <c r="C2287" s="3" t="s">
        <v>8597</v>
      </c>
      <c r="D2287" s="3" t="s">
        <v>903</v>
      </c>
      <c r="E2287" s="3" t="s">
        <v>2920</v>
      </c>
      <c r="F2287" s="2">
        <v>22610</v>
      </c>
      <c r="G2287" s="3" t="s">
        <v>358</v>
      </c>
      <c r="H2287" s="8">
        <v>17</v>
      </c>
      <c r="I2287" s="3" t="s">
        <v>7001</v>
      </c>
      <c r="J2287" s="3" t="s">
        <v>7002</v>
      </c>
      <c r="K2287" s="3" t="s">
        <v>3263</v>
      </c>
      <c r="L2287" t="str">
        <f>VLOOKUP(K2287,'[1]Sheet 1'!$A$2:$B$36,2,FALSE)</f>
        <v>COMUNE                     </v>
      </c>
    </row>
    <row r="2288" spans="1:12" ht="12.75">
      <c r="A2288" s="3" t="s">
        <v>9021</v>
      </c>
      <c r="B2288" s="3" t="s">
        <v>9109</v>
      </c>
      <c r="C2288" s="1" t="s">
        <v>1252</v>
      </c>
      <c r="D2288" s="1" t="s">
        <v>903</v>
      </c>
      <c r="E2288" s="1" t="s">
        <v>3010</v>
      </c>
      <c r="F2288" s="2">
        <v>27520</v>
      </c>
      <c r="G2288" s="1" t="s">
        <v>1313</v>
      </c>
      <c r="H2288" s="9">
        <v>68</v>
      </c>
      <c r="I2288" s="1" t="s">
        <v>4796</v>
      </c>
      <c r="J2288" s="1" t="s">
        <v>4797</v>
      </c>
      <c r="K2288" s="1" t="s">
        <v>3263</v>
      </c>
      <c r="L2288" t="str">
        <f>VLOOKUP(K2288,'[1]Sheet 1'!$A$2:$B$36,2,FALSE)</f>
        <v>COMUNE                     </v>
      </c>
    </row>
    <row r="2289" spans="1:12" ht="12.75">
      <c r="A2289" s="3" t="s">
        <v>9021</v>
      </c>
      <c r="B2289" s="3" t="s">
        <v>9109</v>
      </c>
      <c r="C2289" s="3" t="s">
        <v>8599</v>
      </c>
      <c r="D2289" s="3" t="s">
        <v>111</v>
      </c>
      <c r="E2289" s="3" t="s">
        <v>2762</v>
      </c>
      <c r="F2289" s="2">
        <v>28161</v>
      </c>
      <c r="G2289" s="3" t="s">
        <v>1489</v>
      </c>
      <c r="H2289" s="8">
        <v>23</v>
      </c>
      <c r="I2289" s="3" t="s">
        <v>6409</v>
      </c>
      <c r="J2289" s="3" t="s">
        <v>6410</v>
      </c>
      <c r="K2289" s="3" t="s">
        <v>3263</v>
      </c>
      <c r="L2289" t="str">
        <f>VLOOKUP(K2289,'[1]Sheet 1'!$A$2:$B$36,2,FALSE)</f>
        <v>COMUNE                     </v>
      </c>
    </row>
    <row r="2290" spans="1:12" ht="12.75">
      <c r="A2290" s="3" t="s">
        <v>9021</v>
      </c>
      <c r="B2290" s="3" t="s">
        <v>9109</v>
      </c>
      <c r="C2290" s="1" t="s">
        <v>2890</v>
      </c>
      <c r="D2290" s="1" t="s">
        <v>3906</v>
      </c>
      <c r="E2290" s="1" t="s">
        <v>1168</v>
      </c>
      <c r="F2290" s="2">
        <v>27625</v>
      </c>
      <c r="G2290" s="1" t="s">
        <v>1313</v>
      </c>
      <c r="H2290" s="9">
        <v>79</v>
      </c>
      <c r="I2290" s="1" t="s">
        <v>4816</v>
      </c>
      <c r="J2290" s="1" t="s">
        <v>4817</v>
      </c>
      <c r="K2290" s="1" t="s">
        <v>3263</v>
      </c>
      <c r="L2290" t="str">
        <f>VLOOKUP(K2290,'[1]Sheet 1'!$A$2:$B$36,2,FALSE)</f>
        <v>COMUNE                     </v>
      </c>
    </row>
    <row r="2291" spans="1:12" ht="12.75">
      <c r="A2291" s="3" t="s">
        <v>9021</v>
      </c>
      <c r="B2291" s="3" t="s">
        <v>9109</v>
      </c>
      <c r="C2291" s="3" t="s">
        <v>6407</v>
      </c>
      <c r="D2291" s="3" t="s">
        <v>6408</v>
      </c>
      <c r="E2291" s="3" t="s">
        <v>2216</v>
      </c>
      <c r="F2291" s="2">
        <v>25961</v>
      </c>
      <c r="G2291" s="3" t="s">
        <v>358</v>
      </c>
      <c r="H2291" s="8">
        <v>72</v>
      </c>
      <c r="I2291" s="3" t="s">
        <v>6409</v>
      </c>
      <c r="J2291" s="3" t="s">
        <v>6410</v>
      </c>
      <c r="K2291" s="3" t="s">
        <v>3263</v>
      </c>
      <c r="L2291" t="str">
        <f>VLOOKUP(K2291,'[1]Sheet 1'!$A$2:$B$36,2,FALSE)</f>
        <v>COMUNE                     </v>
      </c>
    </row>
    <row r="2292" spans="1:12" ht="12.75">
      <c r="A2292" s="3" t="s">
        <v>9021</v>
      </c>
      <c r="B2292" s="3" t="s">
        <v>9109</v>
      </c>
      <c r="C2292" s="3" t="s">
        <v>7892</v>
      </c>
      <c r="D2292" s="3" t="s">
        <v>1626</v>
      </c>
      <c r="E2292" s="3" t="s">
        <v>3907</v>
      </c>
      <c r="F2292" s="2">
        <v>30108</v>
      </c>
      <c r="G2292" s="3" t="s">
        <v>2010</v>
      </c>
      <c r="H2292" s="8">
        <v>32</v>
      </c>
      <c r="I2292" s="3" t="s">
        <v>7001</v>
      </c>
      <c r="J2292" s="3" t="s">
        <v>7002</v>
      </c>
      <c r="K2292" s="3" t="s">
        <v>3499</v>
      </c>
      <c r="L2292" t="str">
        <f>VLOOKUP(K2292,'[1]Sheet 1'!$A$2:$B$36,2,FALSE)</f>
        <v>SOST. MINORATI PSICOFISICI </v>
      </c>
    </row>
    <row r="2293" spans="1:12" ht="12.75">
      <c r="A2293" s="3" t="s">
        <v>9021</v>
      </c>
      <c r="B2293" s="3" t="s">
        <v>9109</v>
      </c>
      <c r="C2293" s="3" t="s">
        <v>8591</v>
      </c>
      <c r="D2293" s="3" t="s">
        <v>8592</v>
      </c>
      <c r="E2293" s="3" t="s">
        <v>3725</v>
      </c>
      <c r="F2293" s="2">
        <v>24240</v>
      </c>
      <c r="G2293" s="3" t="s">
        <v>358</v>
      </c>
      <c r="H2293" s="8">
        <v>37</v>
      </c>
      <c r="I2293" s="3" t="s">
        <v>7001</v>
      </c>
      <c r="J2293" s="3" t="s">
        <v>7002</v>
      </c>
      <c r="K2293" s="3" t="s">
        <v>3263</v>
      </c>
      <c r="L2293" t="str">
        <f>VLOOKUP(K2293,'[1]Sheet 1'!$A$2:$B$36,2,FALSE)</f>
        <v>COMUNE                     </v>
      </c>
    </row>
    <row r="2294" spans="1:12" ht="12.75">
      <c r="A2294" s="3" t="s">
        <v>9021</v>
      </c>
      <c r="B2294" s="3" t="s">
        <v>9109</v>
      </c>
      <c r="C2294" s="3" t="s">
        <v>7003</v>
      </c>
      <c r="D2294" s="3" t="s">
        <v>7004</v>
      </c>
      <c r="E2294" s="3" t="s">
        <v>7005</v>
      </c>
      <c r="F2294" s="2">
        <v>29724</v>
      </c>
      <c r="G2294" s="3" t="s">
        <v>2539</v>
      </c>
      <c r="H2294" s="8">
        <v>35</v>
      </c>
      <c r="I2294" s="3" t="s">
        <v>7001</v>
      </c>
      <c r="J2294" s="3" t="s">
        <v>7002</v>
      </c>
      <c r="K2294" s="3" t="s">
        <v>3499</v>
      </c>
      <c r="L2294" t="str">
        <f>VLOOKUP(K2294,'[1]Sheet 1'!$A$2:$B$36,2,FALSE)</f>
        <v>SOST. MINORATI PSICOFISICI </v>
      </c>
    </row>
    <row r="2295" spans="1:12" ht="12.75">
      <c r="A2295" s="3" t="s">
        <v>9021</v>
      </c>
      <c r="B2295" s="3" t="s">
        <v>9109</v>
      </c>
      <c r="C2295" s="3" t="s">
        <v>8847</v>
      </c>
      <c r="D2295" s="3" t="s">
        <v>8848</v>
      </c>
      <c r="E2295" s="3" t="s">
        <v>2753</v>
      </c>
      <c r="F2295" s="2">
        <v>19806</v>
      </c>
      <c r="G2295" s="3" t="s">
        <v>358</v>
      </c>
      <c r="H2295" s="8">
        <v>47</v>
      </c>
      <c r="I2295" s="3" t="s">
        <v>6409</v>
      </c>
      <c r="J2295" s="3" t="s">
        <v>6410</v>
      </c>
      <c r="K2295" s="3" t="s">
        <v>3263</v>
      </c>
      <c r="L2295" t="str">
        <f>VLOOKUP(K2295,'[1]Sheet 1'!$A$2:$B$36,2,FALSE)</f>
        <v>COMUNE                     </v>
      </c>
    </row>
    <row r="2296" spans="1:12" ht="12.75">
      <c r="A2296" s="3" t="s">
        <v>9021</v>
      </c>
      <c r="B2296" s="3" t="s">
        <v>9109</v>
      </c>
      <c r="C2296" s="1" t="s">
        <v>1151</v>
      </c>
      <c r="D2296" s="1" t="s">
        <v>974</v>
      </c>
      <c r="E2296" s="1" t="s">
        <v>3907</v>
      </c>
      <c r="F2296" s="2">
        <v>23001</v>
      </c>
      <c r="G2296" s="1" t="s">
        <v>1313</v>
      </c>
      <c r="H2296" s="9">
        <v>60</v>
      </c>
      <c r="I2296" s="1" t="s">
        <v>3845</v>
      </c>
      <c r="J2296" s="1" t="s">
        <v>4747</v>
      </c>
      <c r="K2296" s="1" t="s">
        <v>3263</v>
      </c>
      <c r="L2296" t="str">
        <f>VLOOKUP(K2296,'[1]Sheet 1'!$A$2:$B$36,2,FALSE)</f>
        <v>COMUNE                     </v>
      </c>
    </row>
    <row r="2297" spans="1:12" ht="12.75">
      <c r="A2297" s="3" t="s">
        <v>9021</v>
      </c>
      <c r="B2297" s="3" t="s">
        <v>9109</v>
      </c>
      <c r="C2297" s="3" t="s">
        <v>6514</v>
      </c>
      <c r="D2297" s="3" t="s">
        <v>6515</v>
      </c>
      <c r="E2297" s="3" t="s">
        <v>2452</v>
      </c>
      <c r="F2297" s="2">
        <v>30505</v>
      </c>
      <c r="G2297" s="3" t="s">
        <v>358</v>
      </c>
      <c r="H2297" s="8">
        <v>34</v>
      </c>
      <c r="I2297" s="3" t="s">
        <v>6409</v>
      </c>
      <c r="J2297" s="3" t="s">
        <v>6410</v>
      </c>
      <c r="K2297" s="3" t="s">
        <v>3263</v>
      </c>
      <c r="L2297" t="str">
        <f>VLOOKUP(K2297,'[1]Sheet 1'!$A$2:$B$36,2,FALSE)</f>
        <v>COMUNE                     </v>
      </c>
    </row>
    <row r="2298" spans="1:12" ht="12.75">
      <c r="A2298" s="3" t="s">
        <v>9021</v>
      </c>
      <c r="B2298" s="3" t="s">
        <v>9109</v>
      </c>
      <c r="C2298" s="3" t="s">
        <v>8721</v>
      </c>
      <c r="D2298" s="3" t="s">
        <v>4867</v>
      </c>
      <c r="E2298" s="3" t="s">
        <v>156</v>
      </c>
      <c r="F2298" s="2">
        <v>27063</v>
      </c>
      <c r="G2298" s="3" t="s">
        <v>1313</v>
      </c>
      <c r="H2298" s="8">
        <v>4</v>
      </c>
      <c r="I2298" s="3" t="s">
        <v>6409</v>
      </c>
      <c r="J2298" s="3" t="s">
        <v>6410</v>
      </c>
      <c r="K2298" s="3" t="s">
        <v>3263</v>
      </c>
      <c r="L2298" t="str">
        <f>VLOOKUP(K2298,'[1]Sheet 1'!$A$2:$B$36,2,FALSE)</f>
        <v>COMUNE                     </v>
      </c>
    </row>
    <row r="2299" spans="1:12" ht="12.75">
      <c r="A2299" s="3" t="s">
        <v>9021</v>
      </c>
      <c r="B2299" s="3" t="s">
        <v>9109</v>
      </c>
      <c r="C2299" s="3" t="s">
        <v>8030</v>
      </c>
      <c r="D2299" s="3" t="s">
        <v>8031</v>
      </c>
      <c r="E2299" s="3" t="s">
        <v>325</v>
      </c>
      <c r="F2299" s="2">
        <v>28318</v>
      </c>
      <c r="G2299" s="3" t="s">
        <v>1313</v>
      </c>
      <c r="H2299" s="8">
        <v>34</v>
      </c>
      <c r="I2299" s="3" t="s">
        <v>7001</v>
      </c>
      <c r="J2299" s="3" t="s">
        <v>7002</v>
      </c>
      <c r="K2299" s="3" t="s">
        <v>3263</v>
      </c>
      <c r="L2299" t="str">
        <f>VLOOKUP(K2299,'[1]Sheet 1'!$A$2:$B$36,2,FALSE)</f>
        <v>COMUNE                     </v>
      </c>
    </row>
    <row r="2300" spans="1:12" ht="12.75">
      <c r="A2300" s="3" t="s">
        <v>9021</v>
      </c>
      <c r="B2300" s="3" t="s">
        <v>9109</v>
      </c>
      <c r="C2300" s="3" t="s">
        <v>8593</v>
      </c>
      <c r="D2300" s="3" t="s">
        <v>2645</v>
      </c>
      <c r="E2300" s="3" t="s">
        <v>1199</v>
      </c>
      <c r="F2300" s="2">
        <v>24936</v>
      </c>
      <c r="G2300" s="3" t="s">
        <v>358</v>
      </c>
      <c r="H2300" s="8">
        <v>33</v>
      </c>
      <c r="I2300" s="3" t="s">
        <v>7001</v>
      </c>
      <c r="J2300" s="3" t="s">
        <v>7002</v>
      </c>
      <c r="K2300" s="3" t="s">
        <v>3263</v>
      </c>
      <c r="L2300" t="str">
        <f>VLOOKUP(K2300,'[1]Sheet 1'!$A$2:$B$36,2,FALSE)</f>
        <v>COMUNE                     </v>
      </c>
    </row>
    <row r="2301" spans="1:12" ht="12.75">
      <c r="A2301" s="3" t="s">
        <v>9021</v>
      </c>
      <c r="B2301" s="3" t="s">
        <v>9109</v>
      </c>
      <c r="C2301" s="3" t="s">
        <v>8713</v>
      </c>
      <c r="D2301" s="3" t="s">
        <v>8714</v>
      </c>
      <c r="E2301" s="3" t="s">
        <v>3843</v>
      </c>
      <c r="F2301" s="2">
        <v>26356</v>
      </c>
      <c r="G2301" s="3" t="s">
        <v>1489</v>
      </c>
      <c r="H2301" s="8">
        <v>14</v>
      </c>
      <c r="I2301" s="3" t="s">
        <v>6409</v>
      </c>
      <c r="J2301" s="3" t="s">
        <v>6410</v>
      </c>
      <c r="K2301" s="3" t="s">
        <v>3263</v>
      </c>
      <c r="L2301" t="str">
        <f>VLOOKUP(K2301,'[1]Sheet 1'!$A$2:$B$36,2,FALSE)</f>
        <v>COMUNE                     </v>
      </c>
    </row>
    <row r="2302" spans="1:12" ht="12.75">
      <c r="A2302" s="3" t="s">
        <v>9021</v>
      </c>
      <c r="B2302" s="3" t="s">
        <v>9109</v>
      </c>
      <c r="C2302" s="3" t="s">
        <v>8658</v>
      </c>
      <c r="D2302" s="3" t="s">
        <v>1189</v>
      </c>
      <c r="E2302" s="3" t="s">
        <v>8659</v>
      </c>
      <c r="F2302" s="2">
        <v>27109</v>
      </c>
      <c r="G2302" s="3" t="s">
        <v>2128</v>
      </c>
      <c r="H2302" s="8">
        <v>15</v>
      </c>
      <c r="I2302" s="3" t="s">
        <v>7001</v>
      </c>
      <c r="J2302" s="3" t="s">
        <v>7002</v>
      </c>
      <c r="K2302" s="3" t="s">
        <v>3263</v>
      </c>
      <c r="L2302" t="str">
        <f>VLOOKUP(K2302,'[1]Sheet 1'!$A$2:$B$36,2,FALSE)</f>
        <v>COMUNE                     </v>
      </c>
    </row>
    <row r="2303" spans="1:12" ht="12.75">
      <c r="A2303" s="3" t="s">
        <v>9021</v>
      </c>
      <c r="B2303" s="3" t="s">
        <v>9109</v>
      </c>
      <c r="C2303" s="3" t="s">
        <v>8035</v>
      </c>
      <c r="D2303" s="3" t="s">
        <v>8036</v>
      </c>
      <c r="E2303" s="3" t="s">
        <v>600</v>
      </c>
      <c r="F2303" s="2">
        <v>28173</v>
      </c>
      <c r="G2303" s="3" t="s">
        <v>1313</v>
      </c>
      <c r="H2303" s="8">
        <v>50</v>
      </c>
      <c r="I2303" s="3" t="s">
        <v>5934</v>
      </c>
      <c r="J2303" s="3" t="s">
        <v>5935</v>
      </c>
      <c r="K2303" s="3" t="s">
        <v>3263</v>
      </c>
      <c r="L2303" t="str">
        <f>VLOOKUP(K2303,'[1]Sheet 1'!$A$2:$B$36,2,FALSE)</f>
        <v>COMUNE                     </v>
      </c>
    </row>
    <row r="2304" spans="1:12" ht="12.75">
      <c r="A2304" s="3" t="s">
        <v>9021</v>
      </c>
      <c r="B2304" s="3" t="s">
        <v>9109</v>
      </c>
      <c r="C2304" s="1" t="s">
        <v>3894</v>
      </c>
      <c r="D2304" s="1" t="s">
        <v>28</v>
      </c>
      <c r="E2304" s="1" t="s">
        <v>191</v>
      </c>
      <c r="F2304" s="2">
        <v>32115</v>
      </c>
      <c r="G2304" s="1" t="s">
        <v>2010</v>
      </c>
      <c r="H2304" s="9">
        <v>22</v>
      </c>
      <c r="I2304" s="1" t="s">
        <v>4796</v>
      </c>
      <c r="J2304" s="1" t="s">
        <v>4797</v>
      </c>
      <c r="K2304" s="1" t="s">
        <v>3499</v>
      </c>
      <c r="L2304" t="str">
        <f>VLOOKUP(K2304,'[1]Sheet 1'!$A$2:$B$36,2,FALSE)</f>
        <v>SOST. MINORATI PSICOFISICI </v>
      </c>
    </row>
    <row r="2305" spans="1:12" ht="12.75">
      <c r="A2305" s="3" t="s">
        <v>9021</v>
      </c>
      <c r="B2305" s="3" t="s">
        <v>9109</v>
      </c>
      <c r="C2305" s="3" t="s">
        <v>8660</v>
      </c>
      <c r="D2305" s="3" t="s">
        <v>8661</v>
      </c>
      <c r="E2305" s="3" t="s">
        <v>1411</v>
      </c>
      <c r="F2305" s="2">
        <v>24603</v>
      </c>
      <c r="G2305" s="3" t="s">
        <v>1489</v>
      </c>
      <c r="H2305" s="8">
        <v>15</v>
      </c>
      <c r="I2305" s="3" t="s">
        <v>6409</v>
      </c>
      <c r="J2305" s="3" t="s">
        <v>6410</v>
      </c>
      <c r="K2305" s="3" t="s">
        <v>3263</v>
      </c>
      <c r="L2305" t="str">
        <f>VLOOKUP(K2305,'[1]Sheet 1'!$A$2:$B$36,2,FALSE)</f>
        <v>COMUNE                     </v>
      </c>
    </row>
    <row r="2306" spans="1:12" ht="12.75">
      <c r="A2306" s="3" t="s">
        <v>9021</v>
      </c>
      <c r="B2306" s="3" t="s">
        <v>9109</v>
      </c>
      <c r="C2306" s="3" t="s">
        <v>8038</v>
      </c>
      <c r="D2306" s="3" t="s">
        <v>8039</v>
      </c>
      <c r="E2306" s="3" t="s">
        <v>8040</v>
      </c>
      <c r="F2306" s="2">
        <v>28242</v>
      </c>
      <c r="G2306" s="3" t="s">
        <v>1313</v>
      </c>
      <c r="H2306" s="8">
        <v>34</v>
      </c>
      <c r="I2306" s="3" t="s">
        <v>6409</v>
      </c>
      <c r="J2306" s="3" t="s">
        <v>6410</v>
      </c>
      <c r="K2306" s="3" t="s">
        <v>3263</v>
      </c>
      <c r="L2306" t="str">
        <f>VLOOKUP(K2306,'[1]Sheet 1'!$A$2:$B$36,2,FALSE)</f>
        <v>COMUNE                     </v>
      </c>
    </row>
    <row r="2307" spans="1:12" ht="12.75">
      <c r="A2307" s="3" t="s">
        <v>9021</v>
      </c>
      <c r="B2307" s="3" t="s">
        <v>9109</v>
      </c>
      <c r="C2307" s="3" t="s">
        <v>8596</v>
      </c>
      <c r="D2307" s="3" t="s">
        <v>2585</v>
      </c>
      <c r="E2307" s="3" t="s">
        <v>2379</v>
      </c>
      <c r="F2307" s="2">
        <v>26718</v>
      </c>
      <c r="G2307" s="3" t="s">
        <v>1489</v>
      </c>
      <c r="H2307" s="8">
        <v>23</v>
      </c>
      <c r="I2307" s="3" t="s">
        <v>7001</v>
      </c>
      <c r="J2307" s="3" t="s">
        <v>7002</v>
      </c>
      <c r="K2307" s="3" t="s">
        <v>3263</v>
      </c>
      <c r="L2307" t="str">
        <f>VLOOKUP(K2307,'[1]Sheet 1'!$A$2:$B$36,2,FALSE)</f>
        <v>COMUNE                     </v>
      </c>
    </row>
    <row r="2308" spans="1:12" ht="12.75">
      <c r="A2308" s="3" t="s">
        <v>9021</v>
      </c>
      <c r="B2308" s="3" t="s">
        <v>9109</v>
      </c>
      <c r="C2308" s="3" t="s">
        <v>8002</v>
      </c>
      <c r="D2308" s="3" t="s">
        <v>3068</v>
      </c>
      <c r="E2308" s="3" t="s">
        <v>292</v>
      </c>
      <c r="F2308" s="2">
        <v>25137</v>
      </c>
      <c r="G2308" s="3" t="s">
        <v>1313</v>
      </c>
      <c r="H2308" s="8">
        <v>31</v>
      </c>
      <c r="I2308" s="3" t="s">
        <v>7001</v>
      </c>
      <c r="J2308" s="3" t="s">
        <v>7002</v>
      </c>
      <c r="K2308" s="3" t="s">
        <v>3263</v>
      </c>
      <c r="L2308" t="str">
        <f>VLOOKUP(K2308,'[1]Sheet 1'!$A$2:$B$36,2,FALSE)</f>
        <v>COMUNE                     </v>
      </c>
    </row>
    <row r="2309" spans="1:12" ht="12.75">
      <c r="A2309" s="3" t="s">
        <v>9021</v>
      </c>
      <c r="B2309" s="3" t="s">
        <v>9109</v>
      </c>
      <c r="C2309" s="3" t="s">
        <v>5932</v>
      </c>
      <c r="D2309" s="3" t="s">
        <v>5933</v>
      </c>
      <c r="E2309" s="3" t="s">
        <v>2996</v>
      </c>
      <c r="F2309" s="2">
        <v>32232</v>
      </c>
      <c r="G2309" s="3" t="s">
        <v>2539</v>
      </c>
      <c r="H2309" s="8">
        <v>36</v>
      </c>
      <c r="I2309" s="3" t="s">
        <v>5934</v>
      </c>
      <c r="J2309" s="3" t="s">
        <v>5935</v>
      </c>
      <c r="K2309" s="3" t="s">
        <v>3499</v>
      </c>
      <c r="L2309" t="str">
        <f>VLOOKUP(K2309,'[1]Sheet 1'!$A$2:$B$36,2,FALSE)</f>
        <v>SOST. MINORATI PSICOFISICI </v>
      </c>
    </row>
    <row r="2310" spans="1:12" ht="12.75">
      <c r="A2310" s="3" t="s">
        <v>9021</v>
      </c>
      <c r="B2310" s="3" t="s">
        <v>9109</v>
      </c>
      <c r="C2310" s="3" t="s">
        <v>8602</v>
      </c>
      <c r="D2310" s="3" t="s">
        <v>8603</v>
      </c>
      <c r="E2310" s="3" t="s">
        <v>1181</v>
      </c>
      <c r="F2310" s="2">
        <v>23279</v>
      </c>
      <c r="G2310" s="3" t="s">
        <v>1489</v>
      </c>
      <c r="H2310" s="8">
        <v>4</v>
      </c>
      <c r="I2310" s="3" t="s">
        <v>6409</v>
      </c>
      <c r="J2310" s="3" t="s">
        <v>6410</v>
      </c>
      <c r="K2310" s="3" t="s">
        <v>3263</v>
      </c>
      <c r="L2310" t="str">
        <f>VLOOKUP(K2310,'[1]Sheet 1'!$A$2:$B$36,2,FALSE)</f>
        <v>COMUNE                     </v>
      </c>
    </row>
    <row r="2311" spans="1:12" ht="12.75">
      <c r="A2311" s="3" t="s">
        <v>9021</v>
      </c>
      <c r="B2311" s="3" t="s">
        <v>9109</v>
      </c>
      <c r="C2311" s="3" t="s">
        <v>7886</v>
      </c>
      <c r="D2311" s="3" t="s">
        <v>1098</v>
      </c>
      <c r="E2311" s="3" t="s">
        <v>307</v>
      </c>
      <c r="F2311" s="2">
        <v>26793</v>
      </c>
      <c r="G2311" s="3" t="s">
        <v>2010</v>
      </c>
      <c r="H2311" s="8">
        <v>18</v>
      </c>
      <c r="I2311" s="3" t="s">
        <v>6409</v>
      </c>
      <c r="J2311" s="3" t="s">
        <v>6410</v>
      </c>
      <c r="K2311" s="3" t="s">
        <v>3499</v>
      </c>
      <c r="L2311" t="str">
        <f>VLOOKUP(K2311,'[1]Sheet 1'!$A$2:$B$36,2,FALSE)</f>
        <v>SOST. MINORATI PSICOFISICI </v>
      </c>
    </row>
    <row r="2312" spans="1:12" ht="12.75">
      <c r="A2312" s="3" t="s">
        <v>9021</v>
      </c>
      <c r="B2312" s="3" t="s">
        <v>9109</v>
      </c>
      <c r="C2312" s="3" t="s">
        <v>8594</v>
      </c>
      <c r="D2312" s="3" t="s">
        <v>8595</v>
      </c>
      <c r="E2312" s="3" t="s">
        <v>292</v>
      </c>
      <c r="F2312" s="2">
        <v>27686</v>
      </c>
      <c r="G2312" s="3" t="s">
        <v>358</v>
      </c>
      <c r="H2312" s="8">
        <v>29</v>
      </c>
      <c r="I2312" s="3" t="s">
        <v>7001</v>
      </c>
      <c r="J2312" s="3" t="s">
        <v>7002</v>
      </c>
      <c r="K2312" s="3" t="s">
        <v>3263</v>
      </c>
      <c r="L2312" t="str">
        <f>VLOOKUP(K2312,'[1]Sheet 1'!$A$2:$B$36,2,FALSE)</f>
        <v>COMUNE                     </v>
      </c>
    </row>
    <row r="2313" spans="1:12" ht="12.75">
      <c r="A2313" s="3" t="s">
        <v>9021</v>
      </c>
      <c r="B2313" s="3" t="s">
        <v>9109</v>
      </c>
      <c r="C2313" s="3" t="s">
        <v>8598</v>
      </c>
      <c r="D2313" s="3" t="s">
        <v>8595</v>
      </c>
      <c r="E2313" s="3" t="s">
        <v>2271</v>
      </c>
      <c r="F2313" s="2">
        <v>26434</v>
      </c>
      <c r="G2313" s="3" t="s">
        <v>358</v>
      </c>
      <c r="H2313" s="8">
        <v>45</v>
      </c>
      <c r="I2313" s="3" t="s">
        <v>6409</v>
      </c>
      <c r="J2313" s="3" t="s">
        <v>6410</v>
      </c>
      <c r="K2313" s="3" t="s">
        <v>3263</v>
      </c>
      <c r="L2313" t="str">
        <f>VLOOKUP(K2313,'[1]Sheet 1'!$A$2:$B$36,2,FALSE)</f>
        <v>COMUNE                     </v>
      </c>
    </row>
    <row r="2314" spans="1:12" ht="12.75">
      <c r="A2314" s="3" t="s">
        <v>9021</v>
      </c>
      <c r="B2314" s="3" t="s">
        <v>9109</v>
      </c>
      <c r="C2314" s="3" t="s">
        <v>6461</v>
      </c>
      <c r="D2314" s="3" t="s">
        <v>6462</v>
      </c>
      <c r="E2314" s="3" t="s">
        <v>6463</v>
      </c>
      <c r="F2314" s="2">
        <v>28110</v>
      </c>
      <c r="G2314" s="3" t="s">
        <v>358</v>
      </c>
      <c r="H2314" s="8">
        <v>16</v>
      </c>
      <c r="I2314" s="3" t="s">
        <v>6409</v>
      </c>
      <c r="J2314" s="3" t="s">
        <v>6410</v>
      </c>
      <c r="K2314" s="3" t="s">
        <v>3263</v>
      </c>
      <c r="L2314" t="str">
        <f>VLOOKUP(K2314,'[1]Sheet 1'!$A$2:$B$36,2,FALSE)</f>
        <v>COMUNE                     </v>
      </c>
    </row>
    <row r="2315" spans="1:12" ht="12.75">
      <c r="A2315" s="3" t="s">
        <v>9021</v>
      </c>
      <c r="B2315" s="3" t="s">
        <v>9109</v>
      </c>
      <c r="C2315" s="3" t="s">
        <v>8715</v>
      </c>
      <c r="D2315" s="3" t="s">
        <v>8716</v>
      </c>
      <c r="E2315" s="3" t="s">
        <v>8717</v>
      </c>
      <c r="F2315" s="2">
        <v>27787</v>
      </c>
      <c r="G2315" s="3" t="s">
        <v>1313</v>
      </c>
      <c r="H2315" s="8">
        <v>8</v>
      </c>
      <c r="I2315" s="3" t="s">
        <v>6409</v>
      </c>
      <c r="J2315" s="3" t="s">
        <v>6410</v>
      </c>
      <c r="K2315" s="3" t="s">
        <v>3263</v>
      </c>
      <c r="L2315" t="str">
        <f>VLOOKUP(K2315,'[1]Sheet 1'!$A$2:$B$36,2,FALSE)</f>
        <v>COMUNE                     </v>
      </c>
    </row>
    <row r="2316" spans="1:12" ht="12.75">
      <c r="A2316" s="3" t="s">
        <v>9021</v>
      </c>
      <c r="B2316" s="3" t="s">
        <v>9109</v>
      </c>
      <c r="C2316" s="3" t="s">
        <v>6495</v>
      </c>
      <c r="D2316" s="3" t="s">
        <v>6496</v>
      </c>
      <c r="E2316" s="3" t="s">
        <v>1389</v>
      </c>
      <c r="F2316" s="2">
        <v>25117</v>
      </c>
      <c r="G2316" s="3" t="s">
        <v>358</v>
      </c>
      <c r="H2316" s="8">
        <v>30</v>
      </c>
      <c r="I2316" s="3" t="s">
        <v>6409</v>
      </c>
      <c r="J2316" s="3" t="s">
        <v>6410</v>
      </c>
      <c r="K2316" s="3" t="s">
        <v>3263</v>
      </c>
      <c r="L2316" t="str">
        <f>VLOOKUP(K2316,'[1]Sheet 1'!$A$2:$B$36,2,FALSE)</f>
        <v>COMUNE                     </v>
      </c>
    </row>
    <row r="2317" spans="1:12" ht="12.75">
      <c r="A2317" s="3" t="s">
        <v>9021</v>
      </c>
      <c r="B2317" s="3" t="s">
        <v>9109</v>
      </c>
      <c r="C2317" s="3" t="s">
        <v>8037</v>
      </c>
      <c r="D2317" s="3" t="s">
        <v>217</v>
      </c>
      <c r="E2317" s="3" t="s">
        <v>3247</v>
      </c>
      <c r="F2317" s="2">
        <v>22859</v>
      </c>
      <c r="G2317" s="3" t="s">
        <v>1313</v>
      </c>
      <c r="H2317" s="8">
        <v>18</v>
      </c>
      <c r="I2317" s="3" t="s">
        <v>5934</v>
      </c>
      <c r="J2317" s="3" t="s">
        <v>5935</v>
      </c>
      <c r="K2317" s="3" t="s">
        <v>3263</v>
      </c>
      <c r="L2317" t="str">
        <f>VLOOKUP(K2317,'[1]Sheet 1'!$A$2:$B$36,2,FALSE)</f>
        <v>COMUNE                     </v>
      </c>
    </row>
    <row r="2318" spans="1:12" ht="12.75">
      <c r="A2318" s="3" t="s">
        <v>9021</v>
      </c>
      <c r="B2318" s="3" t="s">
        <v>9109</v>
      </c>
      <c r="C2318" s="3" t="s">
        <v>8005</v>
      </c>
      <c r="D2318" s="3" t="s">
        <v>8006</v>
      </c>
      <c r="E2318" s="3" t="s">
        <v>8007</v>
      </c>
      <c r="F2318" s="2">
        <v>28008</v>
      </c>
      <c r="G2318" s="3" t="s">
        <v>1313</v>
      </c>
      <c r="H2318" s="8">
        <v>61</v>
      </c>
      <c r="I2318" s="3" t="s">
        <v>7001</v>
      </c>
      <c r="J2318" s="3" t="s">
        <v>7002</v>
      </c>
      <c r="K2318" s="3" t="s">
        <v>3263</v>
      </c>
      <c r="L2318" t="str">
        <f>VLOOKUP(K2318,'[1]Sheet 1'!$A$2:$B$36,2,FALSE)</f>
        <v>COMUNE                     </v>
      </c>
    </row>
    <row r="2319" spans="1:12" ht="12.75">
      <c r="A2319" s="3" t="s">
        <v>9021</v>
      </c>
      <c r="B2319" s="3" t="s">
        <v>9109</v>
      </c>
      <c r="C2319" s="3" t="s">
        <v>6411</v>
      </c>
      <c r="D2319" s="3" t="s">
        <v>6412</v>
      </c>
      <c r="E2319" s="3" t="s">
        <v>3388</v>
      </c>
      <c r="F2319" s="2">
        <v>29353</v>
      </c>
      <c r="G2319" s="3" t="s">
        <v>358</v>
      </c>
      <c r="H2319" s="8">
        <v>37</v>
      </c>
      <c r="I2319" s="3" t="s">
        <v>6409</v>
      </c>
      <c r="J2319" s="3" t="s">
        <v>6410</v>
      </c>
      <c r="K2319" s="3" t="s">
        <v>3263</v>
      </c>
      <c r="L2319" t="str">
        <f>VLOOKUP(K2319,'[1]Sheet 1'!$A$2:$B$36,2,FALSE)</f>
        <v>COMUNE                     </v>
      </c>
    </row>
    <row r="2320" spans="1:12" ht="12.75">
      <c r="A2320" s="3" t="s">
        <v>9021</v>
      </c>
      <c r="B2320" s="3" t="s">
        <v>9109</v>
      </c>
      <c r="C2320" s="3" t="s">
        <v>8718</v>
      </c>
      <c r="D2320" s="3" t="s">
        <v>8719</v>
      </c>
      <c r="E2320" s="3" t="s">
        <v>8720</v>
      </c>
      <c r="F2320" s="2">
        <v>25034</v>
      </c>
      <c r="G2320" s="3" t="s">
        <v>1489</v>
      </c>
      <c r="H2320" s="8">
        <v>24</v>
      </c>
      <c r="I2320" s="3" t="s">
        <v>6409</v>
      </c>
      <c r="J2320" s="3" t="s">
        <v>6410</v>
      </c>
      <c r="K2320" s="3" t="s">
        <v>3263</v>
      </c>
      <c r="L2320" t="str">
        <f>VLOOKUP(K2320,'[1]Sheet 1'!$A$2:$B$36,2,FALSE)</f>
        <v>COMUNE                     </v>
      </c>
    </row>
    <row r="2321" spans="1:12" ht="12.75">
      <c r="A2321" s="3" t="s">
        <v>9021</v>
      </c>
      <c r="B2321" s="3" t="s">
        <v>9109</v>
      </c>
      <c r="C2321" s="3" t="s">
        <v>7153</v>
      </c>
      <c r="D2321" s="3" t="s">
        <v>7154</v>
      </c>
      <c r="E2321" s="3" t="s">
        <v>126</v>
      </c>
      <c r="F2321" s="2">
        <v>30852</v>
      </c>
      <c r="G2321" s="3" t="s">
        <v>2128</v>
      </c>
      <c r="H2321" s="8">
        <v>17</v>
      </c>
      <c r="I2321" s="3" t="s">
        <v>6409</v>
      </c>
      <c r="J2321" s="3" t="s">
        <v>6410</v>
      </c>
      <c r="K2321" s="3" t="s">
        <v>3499</v>
      </c>
      <c r="L2321" t="str">
        <f>VLOOKUP(K2321,'[1]Sheet 1'!$A$2:$B$36,2,FALSE)</f>
        <v>SOST. MINORATI PSICOFISICI </v>
      </c>
    </row>
    <row r="2322" spans="1:12" ht="12.75">
      <c r="A2322" s="3" t="s">
        <v>9021</v>
      </c>
      <c r="B2322" s="3" t="s">
        <v>9109</v>
      </c>
      <c r="C2322" s="3" t="s">
        <v>8041</v>
      </c>
      <c r="D2322" s="3" t="s">
        <v>4230</v>
      </c>
      <c r="E2322" s="3" t="s">
        <v>8042</v>
      </c>
      <c r="F2322" s="2">
        <v>29470</v>
      </c>
      <c r="G2322" s="3" t="s">
        <v>1489</v>
      </c>
      <c r="H2322" s="8">
        <v>28</v>
      </c>
      <c r="I2322" s="3" t="s">
        <v>6409</v>
      </c>
      <c r="J2322" s="3" t="s">
        <v>6410</v>
      </c>
      <c r="K2322" s="3" t="s">
        <v>3263</v>
      </c>
      <c r="L2322" t="str">
        <f>VLOOKUP(K2322,'[1]Sheet 1'!$A$2:$B$36,2,FALSE)</f>
        <v>COMUNE                     </v>
      </c>
    </row>
    <row r="2323" spans="1:12" ht="12.75">
      <c r="A2323" s="3" t="s">
        <v>9021</v>
      </c>
      <c r="B2323" s="3" t="s">
        <v>9109</v>
      </c>
      <c r="C2323" s="3" t="s">
        <v>7006</v>
      </c>
      <c r="D2323" s="3" t="s">
        <v>7007</v>
      </c>
      <c r="E2323" s="3" t="s">
        <v>3352</v>
      </c>
      <c r="F2323" s="2">
        <v>28147</v>
      </c>
      <c r="G2323" s="3" t="s">
        <v>2539</v>
      </c>
      <c r="H2323" s="8">
        <v>29</v>
      </c>
      <c r="I2323" s="3" t="s">
        <v>7001</v>
      </c>
      <c r="J2323" s="3" t="s">
        <v>7002</v>
      </c>
      <c r="K2323" s="3" t="s">
        <v>3499</v>
      </c>
      <c r="L2323" t="str">
        <f>VLOOKUP(K2323,'[1]Sheet 1'!$A$2:$B$36,2,FALSE)</f>
        <v>SOST. MINORATI PSICOFISICI </v>
      </c>
    </row>
    <row r="2324" spans="1:12" ht="12.75">
      <c r="A2324" s="3" t="s">
        <v>9033</v>
      </c>
      <c r="B2324" s="3" t="s">
        <v>9034</v>
      </c>
      <c r="C2324" s="3" t="s">
        <v>8054</v>
      </c>
      <c r="D2324" s="3" t="s">
        <v>8055</v>
      </c>
      <c r="E2324" s="3" t="s">
        <v>459</v>
      </c>
      <c r="F2324" s="2">
        <v>26362</v>
      </c>
      <c r="G2324" s="3" t="s">
        <v>2961</v>
      </c>
      <c r="H2324" s="8">
        <v>21</v>
      </c>
      <c r="I2324" s="3" t="s">
        <v>7012</v>
      </c>
      <c r="J2324" s="3" t="s">
        <v>7013</v>
      </c>
      <c r="K2324" s="3" t="s">
        <v>3263</v>
      </c>
      <c r="L2324" t="str">
        <f>VLOOKUP(K2324,'[1]Sheet 1'!$A$2:$B$36,2,FALSE)</f>
        <v>COMUNE                     </v>
      </c>
    </row>
    <row r="2325" spans="1:12" ht="12.75">
      <c r="A2325" s="3" t="s">
        <v>9033</v>
      </c>
      <c r="B2325" s="3" t="s">
        <v>9034</v>
      </c>
      <c r="C2325" s="1" t="s">
        <v>1764</v>
      </c>
      <c r="D2325" s="1" t="s">
        <v>503</v>
      </c>
      <c r="E2325" s="1" t="s">
        <v>878</v>
      </c>
      <c r="F2325" s="2">
        <v>27769</v>
      </c>
      <c r="G2325" s="1" t="s">
        <v>2961</v>
      </c>
      <c r="H2325" s="9">
        <v>32</v>
      </c>
      <c r="I2325" s="1" t="s">
        <v>3434</v>
      </c>
      <c r="J2325" s="1" t="s">
        <v>5718</v>
      </c>
      <c r="K2325" s="1" t="s">
        <v>3263</v>
      </c>
      <c r="L2325" t="str">
        <f>VLOOKUP(K2325,'[1]Sheet 1'!$A$2:$B$36,2,FALSE)</f>
        <v>COMUNE                     </v>
      </c>
    </row>
    <row r="2326" spans="1:12" ht="12.75">
      <c r="A2326" s="3" t="s">
        <v>9033</v>
      </c>
      <c r="B2326" s="3" t="s">
        <v>9034</v>
      </c>
      <c r="C2326" s="1" t="s">
        <v>350</v>
      </c>
      <c r="D2326" s="1" t="s">
        <v>1290</v>
      </c>
      <c r="E2326" s="1" t="s">
        <v>2210</v>
      </c>
      <c r="F2326" s="2">
        <v>30008</v>
      </c>
      <c r="G2326" s="1" t="s">
        <v>2961</v>
      </c>
      <c r="H2326" s="9">
        <v>26</v>
      </c>
      <c r="I2326" s="1" t="s">
        <v>5760</v>
      </c>
      <c r="J2326" s="1" t="s">
        <v>5645</v>
      </c>
      <c r="K2326" s="1" t="s">
        <v>3499</v>
      </c>
      <c r="L2326" t="str">
        <f>VLOOKUP(K2326,'[1]Sheet 1'!$A$2:$B$36,2,FALSE)</f>
        <v>SOST. MINORATI PSICOFISICI </v>
      </c>
    </row>
    <row r="2327" spans="1:12" ht="12.75">
      <c r="A2327" s="3" t="s">
        <v>9033</v>
      </c>
      <c r="B2327" s="3" t="s">
        <v>9034</v>
      </c>
      <c r="C2327" s="1" t="s">
        <v>1476</v>
      </c>
      <c r="D2327" s="1" t="s">
        <v>2649</v>
      </c>
      <c r="E2327" s="1" t="s">
        <v>2396</v>
      </c>
      <c r="F2327" s="2">
        <v>31804</v>
      </c>
      <c r="G2327" s="1" t="s">
        <v>2961</v>
      </c>
      <c r="H2327" s="9">
        <v>31</v>
      </c>
      <c r="I2327" s="1" t="s">
        <v>5793</v>
      </c>
      <c r="J2327" s="1" t="s">
        <v>5673</v>
      </c>
      <c r="K2327" s="1" t="s">
        <v>3499</v>
      </c>
      <c r="L2327" t="str">
        <f>VLOOKUP(K2327,'[1]Sheet 1'!$A$2:$B$36,2,FALSE)</f>
        <v>SOST. MINORATI PSICOFISICI </v>
      </c>
    </row>
    <row r="2328" spans="1:12" ht="12.75">
      <c r="A2328" s="3" t="s">
        <v>9033</v>
      </c>
      <c r="B2328" s="3" t="s">
        <v>9034</v>
      </c>
      <c r="C2328" s="1" t="s">
        <v>2449</v>
      </c>
      <c r="D2328" s="1" t="s">
        <v>2693</v>
      </c>
      <c r="E2328" s="1" t="s">
        <v>328</v>
      </c>
      <c r="F2328" s="2">
        <v>28352</v>
      </c>
      <c r="G2328" s="1" t="s">
        <v>2961</v>
      </c>
      <c r="H2328" s="9">
        <v>23</v>
      </c>
      <c r="I2328" s="1" t="s">
        <v>5793</v>
      </c>
      <c r="J2328" s="1" t="s">
        <v>5673</v>
      </c>
      <c r="K2328" s="1" t="s">
        <v>3499</v>
      </c>
      <c r="L2328" t="str">
        <f>VLOOKUP(K2328,'[1]Sheet 1'!$A$2:$B$36,2,FALSE)</f>
        <v>SOST. MINORATI PSICOFISICI </v>
      </c>
    </row>
    <row r="2329" spans="1:12" ht="12.75">
      <c r="A2329" s="3" t="s">
        <v>9033</v>
      </c>
      <c r="B2329" s="3" t="s">
        <v>9034</v>
      </c>
      <c r="C2329" s="1" t="s">
        <v>464</v>
      </c>
      <c r="D2329" s="1" t="s">
        <v>1507</v>
      </c>
      <c r="E2329" s="1" t="s">
        <v>1087</v>
      </c>
      <c r="F2329" s="2">
        <v>24912</v>
      </c>
      <c r="G2329" s="1" t="s">
        <v>2961</v>
      </c>
      <c r="H2329" s="9">
        <v>60</v>
      </c>
      <c r="I2329" s="1" t="s">
        <v>462</v>
      </c>
      <c r="J2329" s="1" t="s">
        <v>5646</v>
      </c>
      <c r="K2329" s="1" t="s">
        <v>3263</v>
      </c>
      <c r="L2329" t="str">
        <f>VLOOKUP(K2329,'[1]Sheet 1'!$A$2:$B$36,2,FALSE)</f>
        <v>COMUNE                     </v>
      </c>
    </row>
    <row r="2330" spans="1:12" ht="12.75">
      <c r="A2330" s="3" t="s">
        <v>9033</v>
      </c>
      <c r="B2330" s="3" t="s">
        <v>9034</v>
      </c>
      <c r="C2330" s="3" t="s">
        <v>7014</v>
      </c>
      <c r="D2330" s="3" t="s">
        <v>7015</v>
      </c>
      <c r="E2330" s="3" t="s">
        <v>2043</v>
      </c>
      <c r="F2330" s="2">
        <v>26614</v>
      </c>
      <c r="G2330" s="3" t="s">
        <v>2961</v>
      </c>
      <c r="H2330" s="8">
        <v>44</v>
      </c>
      <c r="I2330" s="3" t="s">
        <v>7016</v>
      </c>
      <c r="J2330" s="3" t="s">
        <v>7017</v>
      </c>
      <c r="K2330" s="3" t="s">
        <v>3499</v>
      </c>
      <c r="L2330" t="str">
        <f>VLOOKUP(K2330,'[1]Sheet 1'!$A$2:$B$36,2,FALSE)</f>
        <v>SOST. MINORATI PSICOFISICI </v>
      </c>
    </row>
    <row r="2331" spans="1:12" ht="12.75">
      <c r="A2331" s="3" t="s">
        <v>9033</v>
      </c>
      <c r="B2331" s="3" t="s">
        <v>9034</v>
      </c>
      <c r="C2331" s="1" t="s">
        <v>1116</v>
      </c>
      <c r="D2331" s="1" t="s">
        <v>958</v>
      </c>
      <c r="E2331" s="1" t="s">
        <v>116</v>
      </c>
      <c r="F2331" s="2">
        <v>29366</v>
      </c>
      <c r="G2331" s="1" t="s">
        <v>2961</v>
      </c>
      <c r="H2331" s="9">
        <v>28</v>
      </c>
      <c r="I2331" s="1" t="s">
        <v>5741</v>
      </c>
      <c r="J2331" s="1" t="s">
        <v>5742</v>
      </c>
      <c r="K2331" s="1" t="s">
        <v>3499</v>
      </c>
      <c r="L2331" t="str">
        <f>VLOOKUP(K2331,'[1]Sheet 1'!$A$2:$B$36,2,FALSE)</f>
        <v>SOST. MINORATI PSICOFISICI </v>
      </c>
    </row>
    <row r="2332" spans="1:12" ht="12.75">
      <c r="A2332" s="3" t="s">
        <v>9033</v>
      </c>
      <c r="B2332" s="3" t="s">
        <v>9034</v>
      </c>
      <c r="C2332" s="1" t="s">
        <v>2480</v>
      </c>
      <c r="D2332" s="1" t="s">
        <v>1112</v>
      </c>
      <c r="E2332" s="1" t="s">
        <v>1674</v>
      </c>
      <c r="F2332" s="2">
        <v>31918</v>
      </c>
      <c r="G2332" s="1" t="s">
        <v>2961</v>
      </c>
      <c r="H2332" s="9">
        <v>46</v>
      </c>
      <c r="I2332" s="1" t="s">
        <v>5793</v>
      </c>
      <c r="J2332" s="1" t="s">
        <v>5673</v>
      </c>
      <c r="K2332" s="1" t="s">
        <v>3499</v>
      </c>
      <c r="L2332" t="str">
        <f>VLOOKUP(K2332,'[1]Sheet 1'!$A$2:$B$36,2,FALSE)</f>
        <v>SOST. MINORATI PSICOFISICI </v>
      </c>
    </row>
    <row r="2333" spans="1:12" ht="12.75">
      <c r="A2333" s="3" t="s">
        <v>9033</v>
      </c>
      <c r="B2333" s="3" t="s">
        <v>9034</v>
      </c>
      <c r="C2333" s="1" t="s">
        <v>3372</v>
      </c>
      <c r="D2333" s="1" t="s">
        <v>1359</v>
      </c>
      <c r="E2333" s="1" t="s">
        <v>564</v>
      </c>
      <c r="F2333" s="2">
        <v>27734</v>
      </c>
      <c r="G2333" s="1" t="s">
        <v>3005</v>
      </c>
      <c r="H2333" s="9">
        <v>83</v>
      </c>
      <c r="I2333" s="1" t="s">
        <v>5796</v>
      </c>
      <c r="J2333" s="1" t="s">
        <v>5676</v>
      </c>
      <c r="K2333" s="1" t="s">
        <v>3263</v>
      </c>
      <c r="L2333" t="str">
        <f>VLOOKUP(K2333,'[1]Sheet 1'!$A$2:$B$36,2,FALSE)</f>
        <v>COMUNE                     </v>
      </c>
    </row>
    <row r="2334" spans="1:12" ht="12.75">
      <c r="A2334" s="3" t="s">
        <v>9033</v>
      </c>
      <c r="B2334" s="3" t="s">
        <v>9034</v>
      </c>
      <c r="C2334" s="1" t="s">
        <v>684</v>
      </c>
      <c r="D2334" s="1" t="s">
        <v>2106</v>
      </c>
      <c r="E2334" s="1" t="s">
        <v>1867</v>
      </c>
      <c r="F2334" s="2">
        <v>26355</v>
      </c>
      <c r="G2334" s="1" t="s">
        <v>2961</v>
      </c>
      <c r="H2334" s="9">
        <v>34</v>
      </c>
      <c r="I2334" s="1" t="s">
        <v>5760</v>
      </c>
      <c r="J2334" s="1" t="s">
        <v>5645</v>
      </c>
      <c r="K2334" s="1" t="s">
        <v>3499</v>
      </c>
      <c r="L2334" t="str">
        <f>VLOOKUP(K2334,'[1]Sheet 1'!$A$2:$B$36,2,FALSE)</f>
        <v>SOST. MINORATI PSICOFISICI </v>
      </c>
    </row>
    <row r="2335" spans="1:12" ht="12.75">
      <c r="A2335" s="3" t="s">
        <v>9033</v>
      </c>
      <c r="B2335" s="3" t="s">
        <v>9034</v>
      </c>
      <c r="C2335" s="3" t="s">
        <v>7010</v>
      </c>
      <c r="D2335" s="3" t="s">
        <v>1779</v>
      </c>
      <c r="E2335" s="3" t="s">
        <v>7011</v>
      </c>
      <c r="F2335" s="2">
        <v>24827</v>
      </c>
      <c r="G2335" s="3" t="s">
        <v>2961</v>
      </c>
      <c r="H2335" s="8">
        <v>50</v>
      </c>
      <c r="I2335" s="3" t="s">
        <v>7012</v>
      </c>
      <c r="J2335" s="3" t="s">
        <v>7013</v>
      </c>
      <c r="K2335" s="3" t="s">
        <v>3499</v>
      </c>
      <c r="L2335" t="str">
        <f>VLOOKUP(K2335,'[1]Sheet 1'!$A$2:$B$36,2,FALSE)</f>
        <v>SOST. MINORATI PSICOFISICI </v>
      </c>
    </row>
    <row r="2336" spans="1:12" ht="12.75">
      <c r="A2336" s="3" t="s">
        <v>9033</v>
      </c>
      <c r="B2336" s="3" t="s">
        <v>9034</v>
      </c>
      <c r="C2336" s="1" t="s">
        <v>281</v>
      </c>
      <c r="D2336" s="1" t="s">
        <v>143</v>
      </c>
      <c r="E2336" s="1" t="s">
        <v>142</v>
      </c>
      <c r="F2336" s="2">
        <v>32445</v>
      </c>
      <c r="G2336" s="1" t="s">
        <v>2961</v>
      </c>
      <c r="H2336" s="9">
        <v>26</v>
      </c>
      <c r="I2336" s="1" t="s">
        <v>5795</v>
      </c>
      <c r="J2336" s="1" t="s">
        <v>5675</v>
      </c>
      <c r="K2336" s="1" t="s">
        <v>3499</v>
      </c>
      <c r="L2336" t="str">
        <f>VLOOKUP(K2336,'[1]Sheet 1'!$A$2:$B$36,2,FALSE)</f>
        <v>SOST. MINORATI PSICOFISICI </v>
      </c>
    </row>
    <row r="2337" spans="1:12" ht="12.75">
      <c r="A2337" s="3" t="s">
        <v>9033</v>
      </c>
      <c r="B2337" s="3" t="s">
        <v>9034</v>
      </c>
      <c r="C2337" s="3" t="s">
        <v>8067</v>
      </c>
      <c r="D2337" s="3" t="s">
        <v>8068</v>
      </c>
      <c r="E2337" s="3" t="s">
        <v>8069</v>
      </c>
      <c r="F2337" s="2">
        <v>24614</v>
      </c>
      <c r="G2337" s="3" t="s">
        <v>287</v>
      </c>
      <c r="H2337" s="8">
        <v>27</v>
      </c>
      <c r="I2337" s="3" t="s">
        <v>8058</v>
      </c>
      <c r="J2337" s="3" t="s">
        <v>8059</v>
      </c>
      <c r="K2337" s="3" t="s">
        <v>3263</v>
      </c>
      <c r="L2337" t="str">
        <f>VLOOKUP(K2337,'[1]Sheet 1'!$A$2:$B$36,2,FALSE)</f>
        <v>COMUNE                     </v>
      </c>
    </row>
    <row r="2338" spans="1:12" ht="12.75">
      <c r="A2338" s="3" t="s">
        <v>9033</v>
      </c>
      <c r="B2338" s="3" t="s">
        <v>9034</v>
      </c>
      <c r="C2338" s="3" t="s">
        <v>8056</v>
      </c>
      <c r="D2338" s="3" t="s">
        <v>8057</v>
      </c>
      <c r="E2338" s="3" t="s">
        <v>1674</v>
      </c>
      <c r="F2338" s="2">
        <v>27143</v>
      </c>
      <c r="G2338" s="3" t="s">
        <v>2961</v>
      </c>
      <c r="H2338" s="8">
        <v>21</v>
      </c>
      <c r="I2338" s="3" t="s">
        <v>8058</v>
      </c>
      <c r="J2338" s="3" t="s">
        <v>8059</v>
      </c>
      <c r="K2338" s="3" t="s">
        <v>3263</v>
      </c>
      <c r="L2338" t="str">
        <f>VLOOKUP(K2338,'[1]Sheet 1'!$A$2:$B$36,2,FALSE)</f>
        <v>COMUNE                     </v>
      </c>
    </row>
    <row r="2339" spans="1:12" ht="12.75">
      <c r="A2339" s="3" t="s">
        <v>9033</v>
      </c>
      <c r="B2339" s="3" t="s">
        <v>9034</v>
      </c>
      <c r="C2339" s="1" t="s">
        <v>596</v>
      </c>
      <c r="D2339" s="1" t="s">
        <v>3489</v>
      </c>
      <c r="E2339" s="1" t="s">
        <v>2923</v>
      </c>
      <c r="F2339" s="2">
        <v>29494</v>
      </c>
      <c r="G2339" s="1" t="s">
        <v>2961</v>
      </c>
      <c r="H2339" s="9">
        <v>48</v>
      </c>
      <c r="I2339" s="1" t="s">
        <v>2702</v>
      </c>
      <c r="J2339" s="1" t="s">
        <v>5717</v>
      </c>
      <c r="K2339" s="1" t="s">
        <v>3499</v>
      </c>
      <c r="L2339" t="str">
        <f>VLOOKUP(K2339,'[1]Sheet 1'!$A$2:$B$36,2,FALSE)</f>
        <v>SOST. MINORATI PSICOFISICI </v>
      </c>
    </row>
    <row r="2340" spans="1:12" ht="12.75">
      <c r="A2340" s="3" t="s">
        <v>9033</v>
      </c>
      <c r="B2340" s="3" t="s">
        <v>9034</v>
      </c>
      <c r="C2340" s="1" t="s">
        <v>327</v>
      </c>
      <c r="D2340" s="1" t="s">
        <v>1180</v>
      </c>
      <c r="E2340" s="1" t="s">
        <v>3723</v>
      </c>
      <c r="F2340" s="2">
        <v>28740</v>
      </c>
      <c r="G2340" s="1" t="s">
        <v>2961</v>
      </c>
      <c r="H2340" s="9">
        <v>33</v>
      </c>
      <c r="I2340" s="1" t="s">
        <v>5795</v>
      </c>
      <c r="J2340" s="1" t="s">
        <v>5675</v>
      </c>
      <c r="K2340" s="1" t="s">
        <v>3263</v>
      </c>
      <c r="L2340" t="str">
        <f>VLOOKUP(K2340,'[1]Sheet 1'!$A$2:$B$36,2,FALSE)</f>
        <v>COMUNE                     </v>
      </c>
    </row>
    <row r="2341" spans="1:12" ht="12.75">
      <c r="A2341" s="3" t="s">
        <v>9033</v>
      </c>
      <c r="B2341" s="3" t="s">
        <v>9034</v>
      </c>
      <c r="C2341" s="1" t="s">
        <v>103</v>
      </c>
      <c r="D2341" s="1" t="s">
        <v>3854</v>
      </c>
      <c r="E2341" s="1" t="s">
        <v>1369</v>
      </c>
      <c r="F2341" s="2">
        <v>28523</v>
      </c>
      <c r="G2341" s="1" t="s">
        <v>2961</v>
      </c>
      <c r="H2341" s="9">
        <v>36</v>
      </c>
      <c r="I2341" s="1" t="s">
        <v>5759</v>
      </c>
      <c r="J2341" s="1" t="s">
        <v>5644</v>
      </c>
      <c r="K2341" s="1" t="s">
        <v>3263</v>
      </c>
      <c r="L2341" t="str">
        <f>VLOOKUP(K2341,'[1]Sheet 1'!$A$2:$B$36,2,FALSE)</f>
        <v>COMUNE                     </v>
      </c>
    </row>
    <row r="2342" spans="1:12" ht="12.75">
      <c r="A2342" s="3" t="s">
        <v>9033</v>
      </c>
      <c r="B2342" s="3" t="s">
        <v>9034</v>
      </c>
      <c r="C2342" s="1" t="s">
        <v>663</v>
      </c>
      <c r="D2342" s="1" t="s">
        <v>3854</v>
      </c>
      <c r="E2342" s="1" t="s">
        <v>3862</v>
      </c>
      <c r="F2342" s="2">
        <v>27633</v>
      </c>
      <c r="G2342" s="1" t="s">
        <v>1912</v>
      </c>
      <c r="H2342" s="9">
        <v>46</v>
      </c>
      <c r="I2342" s="1" t="s">
        <v>5797</v>
      </c>
      <c r="J2342" s="1" t="s">
        <v>5677</v>
      </c>
      <c r="K2342" s="1" t="s">
        <v>3263</v>
      </c>
      <c r="L2342" t="str">
        <f>VLOOKUP(K2342,'[1]Sheet 1'!$A$2:$B$36,2,FALSE)</f>
        <v>COMUNE                     </v>
      </c>
    </row>
    <row r="2343" spans="1:12" ht="12.75">
      <c r="A2343" s="3" t="s">
        <v>9033</v>
      </c>
      <c r="B2343" s="3" t="s">
        <v>9034</v>
      </c>
      <c r="C2343" s="1" t="s">
        <v>2067</v>
      </c>
      <c r="D2343" s="1" t="s">
        <v>3462</v>
      </c>
      <c r="E2343" s="1" t="s">
        <v>126</v>
      </c>
      <c r="F2343" s="2">
        <v>29590</v>
      </c>
      <c r="G2343" s="1" t="s">
        <v>2961</v>
      </c>
      <c r="H2343" s="9">
        <v>24</v>
      </c>
      <c r="I2343" s="1" t="s">
        <v>5794</v>
      </c>
      <c r="J2343" s="1" t="s">
        <v>5674</v>
      </c>
      <c r="K2343" s="1" t="s">
        <v>3263</v>
      </c>
      <c r="L2343" t="str">
        <f>VLOOKUP(K2343,'[1]Sheet 1'!$A$2:$B$36,2,FALSE)</f>
        <v>COMUNE                     </v>
      </c>
    </row>
    <row r="2344" spans="1:12" ht="12.75">
      <c r="A2344" s="3" t="s">
        <v>9033</v>
      </c>
      <c r="B2344" s="3" t="s">
        <v>9034</v>
      </c>
      <c r="C2344" s="1" t="s">
        <v>1082</v>
      </c>
      <c r="D2344" s="1" t="s">
        <v>3801</v>
      </c>
      <c r="E2344" s="1" t="s">
        <v>126</v>
      </c>
      <c r="F2344" s="2">
        <v>27524</v>
      </c>
      <c r="G2344" s="1" t="s">
        <v>2961</v>
      </c>
      <c r="H2344" s="9">
        <v>40</v>
      </c>
      <c r="I2344" s="1" t="s">
        <v>5799</v>
      </c>
      <c r="J2344" s="1" t="s">
        <v>5678</v>
      </c>
      <c r="K2344" s="1" t="s">
        <v>3499</v>
      </c>
      <c r="L2344" t="str">
        <f>VLOOKUP(K2344,'[1]Sheet 1'!$A$2:$B$36,2,FALSE)</f>
        <v>SOST. MINORATI PSICOFISICI </v>
      </c>
    </row>
    <row r="2345" spans="1:12" ht="12.75">
      <c r="A2345" s="3" t="s">
        <v>9033</v>
      </c>
      <c r="B2345" s="3" t="s">
        <v>9078</v>
      </c>
      <c r="C2345" s="1" t="s">
        <v>696</v>
      </c>
      <c r="D2345" s="1" t="s">
        <v>2594</v>
      </c>
      <c r="E2345" s="1" t="s">
        <v>2909</v>
      </c>
      <c r="F2345" s="2">
        <v>26139</v>
      </c>
      <c r="G2345" s="1" t="s">
        <v>3722</v>
      </c>
      <c r="H2345" s="9">
        <v>53</v>
      </c>
      <c r="I2345" s="1" t="s">
        <v>4527</v>
      </c>
      <c r="J2345" s="1" t="s">
        <v>4528</v>
      </c>
      <c r="K2345" s="1" t="s">
        <v>3263</v>
      </c>
      <c r="L2345" t="str">
        <f>VLOOKUP(K2345,'[1]Sheet 1'!$A$2:$B$36,2,FALSE)</f>
        <v>COMUNE                     </v>
      </c>
    </row>
    <row r="2346" spans="1:12" ht="12.75">
      <c r="A2346" s="3" t="s">
        <v>9033</v>
      </c>
      <c r="B2346" s="3" t="s">
        <v>9078</v>
      </c>
      <c r="C2346" s="3" t="s">
        <v>8724</v>
      </c>
      <c r="D2346" s="3" t="s">
        <v>8725</v>
      </c>
      <c r="E2346" s="3" t="s">
        <v>7804</v>
      </c>
      <c r="F2346" s="2">
        <v>27886</v>
      </c>
      <c r="G2346" s="3" t="s">
        <v>3722</v>
      </c>
      <c r="H2346" s="8">
        <v>38</v>
      </c>
      <c r="I2346" s="3" t="s">
        <v>7340</v>
      </c>
      <c r="J2346" s="3" t="s">
        <v>7341</v>
      </c>
      <c r="K2346" s="3" t="s">
        <v>3263</v>
      </c>
      <c r="L2346" t="str">
        <f>VLOOKUP(K2346,'[1]Sheet 1'!$A$2:$B$36,2,FALSE)</f>
        <v>COMUNE                     </v>
      </c>
    </row>
    <row r="2347" spans="1:12" ht="12.75">
      <c r="A2347" s="3" t="s">
        <v>9033</v>
      </c>
      <c r="B2347" s="3" t="s">
        <v>9078</v>
      </c>
      <c r="C2347" s="3" t="s">
        <v>7347</v>
      </c>
      <c r="D2347" s="3" t="s">
        <v>7348</v>
      </c>
      <c r="E2347" s="3" t="s">
        <v>7349</v>
      </c>
      <c r="F2347" s="2">
        <v>29077</v>
      </c>
      <c r="G2347" s="3" t="s">
        <v>2961</v>
      </c>
      <c r="H2347" s="8">
        <v>26</v>
      </c>
      <c r="I2347" s="3" t="s">
        <v>7340</v>
      </c>
      <c r="J2347" s="3" t="s">
        <v>7341</v>
      </c>
      <c r="K2347" s="3" t="s">
        <v>3499</v>
      </c>
      <c r="L2347" t="str">
        <f>VLOOKUP(K2347,'[1]Sheet 1'!$A$2:$B$36,2,FALSE)</f>
        <v>SOST. MINORATI PSICOFISICI </v>
      </c>
    </row>
    <row r="2348" spans="1:12" ht="12.75">
      <c r="A2348" s="3" t="s">
        <v>9033</v>
      </c>
      <c r="B2348" s="3" t="s">
        <v>9078</v>
      </c>
      <c r="C2348" s="1" t="s">
        <v>426</v>
      </c>
      <c r="D2348" s="1" t="s">
        <v>374</v>
      </c>
      <c r="E2348" s="1" t="s">
        <v>46</v>
      </c>
      <c r="F2348" s="2">
        <v>23155</v>
      </c>
      <c r="G2348" s="1" t="s">
        <v>3722</v>
      </c>
      <c r="H2348" s="9">
        <v>80</v>
      </c>
      <c r="I2348" s="1" t="s">
        <v>4549</v>
      </c>
      <c r="J2348" s="1" t="s">
        <v>4550</v>
      </c>
      <c r="K2348" s="1" t="s">
        <v>3263</v>
      </c>
      <c r="L2348" t="str">
        <f>VLOOKUP(K2348,'[1]Sheet 1'!$A$2:$B$36,2,FALSE)</f>
        <v>COMUNE                     </v>
      </c>
    </row>
    <row r="2349" spans="1:12" ht="12.75">
      <c r="A2349" s="3" t="s">
        <v>9033</v>
      </c>
      <c r="B2349" s="3" t="s">
        <v>9078</v>
      </c>
      <c r="C2349" s="1" t="s">
        <v>3652</v>
      </c>
      <c r="D2349" s="1" t="s">
        <v>2288</v>
      </c>
      <c r="E2349" s="1" t="s">
        <v>2216</v>
      </c>
      <c r="F2349" s="2">
        <v>27365</v>
      </c>
      <c r="G2349" s="1" t="s">
        <v>3722</v>
      </c>
      <c r="H2349" s="9">
        <v>103</v>
      </c>
      <c r="I2349" s="1" t="s">
        <v>4563</v>
      </c>
      <c r="J2349" s="1" t="s">
        <v>4564</v>
      </c>
      <c r="K2349" s="1" t="s">
        <v>3263</v>
      </c>
      <c r="L2349" t="str">
        <f>VLOOKUP(K2349,'[1]Sheet 1'!$A$2:$B$36,2,FALSE)</f>
        <v>COMUNE                     </v>
      </c>
    </row>
    <row r="2350" spans="1:12" ht="12.75">
      <c r="A2350" s="3" t="s">
        <v>9033</v>
      </c>
      <c r="B2350" s="3" t="s">
        <v>9078</v>
      </c>
      <c r="C2350" s="3" t="s">
        <v>7338</v>
      </c>
      <c r="D2350" s="3" t="s">
        <v>7339</v>
      </c>
      <c r="E2350" s="3" t="s">
        <v>129</v>
      </c>
      <c r="F2350" s="2">
        <v>29533</v>
      </c>
      <c r="G2350" s="3" t="s">
        <v>2961</v>
      </c>
      <c r="H2350" s="8">
        <v>41</v>
      </c>
      <c r="I2350" s="3" t="s">
        <v>7340</v>
      </c>
      <c r="J2350" s="3" t="s">
        <v>7341</v>
      </c>
      <c r="K2350" s="3" t="s">
        <v>3499</v>
      </c>
      <c r="L2350" t="str">
        <f>VLOOKUP(K2350,'[1]Sheet 1'!$A$2:$B$36,2,FALSE)</f>
        <v>SOST. MINORATI PSICOFISICI </v>
      </c>
    </row>
    <row r="2351" spans="1:12" ht="12.75">
      <c r="A2351" s="3" t="s">
        <v>9033</v>
      </c>
      <c r="B2351" s="3" t="s">
        <v>9078</v>
      </c>
      <c r="C2351" s="1" t="s">
        <v>2450</v>
      </c>
      <c r="D2351" s="1" t="s">
        <v>1260</v>
      </c>
      <c r="E2351" s="1" t="s">
        <v>79</v>
      </c>
      <c r="F2351" s="2">
        <v>18806</v>
      </c>
      <c r="G2351" s="1" t="s">
        <v>3722</v>
      </c>
      <c r="H2351" s="9">
        <v>115</v>
      </c>
      <c r="I2351" s="1" t="s">
        <v>4561</v>
      </c>
      <c r="J2351" s="1" t="s">
        <v>4562</v>
      </c>
      <c r="K2351" s="1" t="s">
        <v>3263</v>
      </c>
      <c r="L2351" t="str">
        <f>VLOOKUP(K2351,'[1]Sheet 1'!$A$2:$B$36,2,FALSE)</f>
        <v>COMUNE                     </v>
      </c>
    </row>
    <row r="2352" spans="1:12" ht="12.75">
      <c r="A2352" s="3" t="s">
        <v>9033</v>
      </c>
      <c r="B2352" s="3" t="s">
        <v>9078</v>
      </c>
      <c r="C2352" s="3" t="s">
        <v>7342</v>
      </c>
      <c r="D2352" s="3" t="s">
        <v>7343</v>
      </c>
      <c r="E2352" s="3" t="s">
        <v>7344</v>
      </c>
      <c r="F2352" s="2">
        <v>27493</v>
      </c>
      <c r="G2352" s="3" t="s">
        <v>2961</v>
      </c>
      <c r="H2352" s="8">
        <v>36</v>
      </c>
      <c r="I2352" s="3" t="s">
        <v>7340</v>
      </c>
      <c r="J2352" s="3" t="s">
        <v>7341</v>
      </c>
      <c r="K2352" s="3" t="s">
        <v>3499</v>
      </c>
      <c r="L2352" t="str">
        <f>VLOOKUP(K2352,'[1]Sheet 1'!$A$2:$B$36,2,FALSE)</f>
        <v>SOST. MINORATI PSICOFISICI </v>
      </c>
    </row>
    <row r="2353" spans="1:12" ht="12.75">
      <c r="A2353" s="3" t="s">
        <v>9033</v>
      </c>
      <c r="B2353" s="3" t="s">
        <v>9078</v>
      </c>
      <c r="C2353" s="3" t="s">
        <v>7345</v>
      </c>
      <c r="D2353" s="3" t="s">
        <v>7346</v>
      </c>
      <c r="E2353" s="3" t="s">
        <v>354</v>
      </c>
      <c r="F2353" s="2">
        <v>30544</v>
      </c>
      <c r="G2353" s="3" t="s">
        <v>2961</v>
      </c>
      <c r="H2353" s="8">
        <v>30</v>
      </c>
      <c r="I2353" s="3" t="s">
        <v>7340</v>
      </c>
      <c r="J2353" s="3" t="s">
        <v>7341</v>
      </c>
      <c r="K2353" s="3" t="s">
        <v>3499</v>
      </c>
      <c r="L2353" t="str">
        <f>VLOOKUP(K2353,'[1]Sheet 1'!$A$2:$B$36,2,FALSE)</f>
        <v>SOST. MINORATI PSICOFISICI </v>
      </c>
    </row>
    <row r="2354" spans="1:12" ht="12.75">
      <c r="A2354" s="3" t="s">
        <v>9033</v>
      </c>
      <c r="B2354" s="3" t="s">
        <v>9078</v>
      </c>
      <c r="C2354" s="1" t="s">
        <v>1500</v>
      </c>
      <c r="D2354" s="1" t="s">
        <v>1291</v>
      </c>
      <c r="E2354" s="1" t="s">
        <v>514</v>
      </c>
      <c r="F2354" s="2">
        <v>23023</v>
      </c>
      <c r="G2354" s="1" t="s">
        <v>3722</v>
      </c>
      <c r="H2354" s="9">
        <v>69</v>
      </c>
      <c r="I2354" s="1" t="s">
        <v>4549</v>
      </c>
      <c r="J2354" s="1" t="s">
        <v>4550</v>
      </c>
      <c r="K2354" s="1" t="s">
        <v>3263</v>
      </c>
      <c r="L2354" t="str">
        <f>VLOOKUP(K2354,'[1]Sheet 1'!$A$2:$B$36,2,FALSE)</f>
        <v>COMUNE                     </v>
      </c>
    </row>
    <row r="2355" spans="1:12" ht="12.75">
      <c r="A2355" s="3" t="s">
        <v>9033</v>
      </c>
      <c r="B2355" s="3" t="s">
        <v>9078</v>
      </c>
      <c r="C2355" s="1" t="s">
        <v>672</v>
      </c>
      <c r="D2355" s="1" t="s">
        <v>3854</v>
      </c>
      <c r="E2355" s="1" t="s">
        <v>3029</v>
      </c>
      <c r="F2355" s="2">
        <v>28365</v>
      </c>
      <c r="G2355" s="1" t="s">
        <v>3722</v>
      </c>
      <c r="H2355" s="9">
        <v>72</v>
      </c>
      <c r="I2355" s="1" t="s">
        <v>4549</v>
      </c>
      <c r="J2355" s="1" t="s">
        <v>4550</v>
      </c>
      <c r="K2355" s="1" t="s">
        <v>3263</v>
      </c>
      <c r="L2355" t="str">
        <f>VLOOKUP(K2355,'[1]Sheet 1'!$A$2:$B$36,2,FALSE)</f>
        <v>COMUNE                     </v>
      </c>
    </row>
    <row r="2356" spans="1:12" ht="12.75">
      <c r="A2356" s="3" t="s">
        <v>9033</v>
      </c>
      <c r="B2356" s="3" t="s">
        <v>9078</v>
      </c>
      <c r="C2356" s="3" t="s">
        <v>7350</v>
      </c>
      <c r="D2356" s="3" t="s">
        <v>7337</v>
      </c>
      <c r="E2356" s="3" t="s">
        <v>1680</v>
      </c>
      <c r="F2356" s="2">
        <v>28329</v>
      </c>
      <c r="G2356" s="3" t="s">
        <v>2961</v>
      </c>
      <c r="H2356" s="8">
        <v>16</v>
      </c>
      <c r="I2356" s="3" t="s">
        <v>7340</v>
      </c>
      <c r="J2356" s="3" t="s">
        <v>7341</v>
      </c>
      <c r="K2356" s="3" t="s">
        <v>3499</v>
      </c>
      <c r="L2356" t="str">
        <f>VLOOKUP(K2356,'[1]Sheet 1'!$A$2:$B$36,2,FALSE)</f>
        <v>SOST. MINORATI PSICOFISICI </v>
      </c>
    </row>
    <row r="2357" spans="1:12" ht="12.75">
      <c r="A2357" s="3" t="s">
        <v>9033</v>
      </c>
      <c r="B2357" s="3" t="s">
        <v>9078</v>
      </c>
      <c r="C2357" s="1" t="s">
        <v>3222</v>
      </c>
      <c r="D2357" s="1" t="s">
        <v>3627</v>
      </c>
      <c r="E2357" s="1" t="s">
        <v>3091</v>
      </c>
      <c r="F2357" s="2">
        <v>24412</v>
      </c>
      <c r="G2357" s="1" t="s">
        <v>3722</v>
      </c>
      <c r="H2357" s="9">
        <v>37</v>
      </c>
      <c r="I2357" s="1" t="s">
        <v>4561</v>
      </c>
      <c r="J2357" s="1" t="s">
        <v>4562</v>
      </c>
      <c r="K2357" s="1" t="s">
        <v>3263</v>
      </c>
      <c r="L2357" t="str">
        <f>VLOOKUP(K2357,'[1]Sheet 1'!$A$2:$B$36,2,FALSE)</f>
        <v>COMUNE                     </v>
      </c>
    </row>
    <row r="2358" spans="1:12" ht="12.75">
      <c r="A2358" s="3" t="s">
        <v>9033</v>
      </c>
      <c r="B2358" s="3" t="s">
        <v>9079</v>
      </c>
      <c r="C2358" s="1" t="s">
        <v>2910</v>
      </c>
      <c r="D2358" s="1" t="s">
        <v>499</v>
      </c>
      <c r="E2358" s="1" t="s">
        <v>2786</v>
      </c>
      <c r="F2358" s="2">
        <v>23842</v>
      </c>
      <c r="G2358" s="1"/>
      <c r="H2358" s="9">
        <v>69</v>
      </c>
      <c r="I2358" s="1" t="s">
        <v>3972</v>
      </c>
      <c r="J2358" s="1" t="s">
        <v>3973</v>
      </c>
      <c r="K2358" s="1" t="s">
        <v>3263</v>
      </c>
      <c r="L2358" t="str">
        <f>VLOOKUP(K2358,'[1]Sheet 1'!$A$2:$B$36,2,FALSE)</f>
        <v>COMUNE                     </v>
      </c>
    </row>
    <row r="2359" spans="1:12" ht="12.75">
      <c r="A2359" s="3" t="s">
        <v>9033</v>
      </c>
      <c r="B2359" s="3" t="s">
        <v>9079</v>
      </c>
      <c r="C2359" s="1" t="s">
        <v>580</v>
      </c>
      <c r="D2359" s="1" t="s">
        <v>901</v>
      </c>
      <c r="E2359" s="1" t="s">
        <v>3713</v>
      </c>
      <c r="F2359" s="2">
        <v>29326</v>
      </c>
      <c r="G2359" s="1" t="s">
        <v>287</v>
      </c>
      <c r="H2359" s="9">
        <v>26</v>
      </c>
      <c r="I2359" s="1" t="s">
        <v>3968</v>
      </c>
      <c r="J2359" s="1" t="s">
        <v>3969</v>
      </c>
      <c r="K2359" s="1" t="s">
        <v>3263</v>
      </c>
      <c r="L2359" t="str">
        <f>VLOOKUP(K2359,'[1]Sheet 1'!$A$2:$B$36,2,FALSE)</f>
        <v>COMUNE                     </v>
      </c>
    </row>
    <row r="2360" spans="1:12" ht="12.75">
      <c r="A2360" s="3" t="s">
        <v>9033</v>
      </c>
      <c r="B2360" s="3" t="s">
        <v>9079</v>
      </c>
      <c r="C2360" s="1" t="s">
        <v>344</v>
      </c>
      <c r="D2360" s="1" t="s">
        <v>1951</v>
      </c>
      <c r="E2360" s="1" t="s">
        <v>3255</v>
      </c>
      <c r="F2360" s="2">
        <v>27639</v>
      </c>
      <c r="G2360" s="1" t="s">
        <v>3722</v>
      </c>
      <c r="H2360" s="9">
        <v>45</v>
      </c>
      <c r="I2360" s="1" t="s">
        <v>3968</v>
      </c>
      <c r="J2360" s="1" t="s">
        <v>3969</v>
      </c>
      <c r="K2360" s="1" t="s">
        <v>3263</v>
      </c>
      <c r="L2360" t="str">
        <f>VLOOKUP(K2360,'[1]Sheet 1'!$A$2:$B$36,2,FALSE)</f>
        <v>COMUNE                     </v>
      </c>
    </row>
    <row r="2361" spans="1:12" ht="12.75">
      <c r="A2361" s="3" t="s">
        <v>9033</v>
      </c>
      <c r="B2361" s="3" t="s">
        <v>9079</v>
      </c>
      <c r="C2361" s="1" t="s">
        <v>34</v>
      </c>
      <c r="D2361" s="1" t="s">
        <v>3896</v>
      </c>
      <c r="E2361" s="1" t="s">
        <v>1221</v>
      </c>
      <c r="F2361" s="2">
        <v>27931</v>
      </c>
      <c r="G2361" s="1" t="s">
        <v>2961</v>
      </c>
      <c r="H2361" s="9">
        <v>60</v>
      </c>
      <c r="I2361" s="1" t="s">
        <v>3976</v>
      </c>
      <c r="J2361" s="1" t="s">
        <v>3977</v>
      </c>
      <c r="K2361" s="1" t="s">
        <v>3499</v>
      </c>
      <c r="L2361" t="str">
        <f>VLOOKUP(K2361,'[1]Sheet 1'!$A$2:$B$36,2,FALSE)</f>
        <v>SOST. MINORATI PSICOFISICI </v>
      </c>
    </row>
    <row r="2362" spans="1:12" ht="12.75">
      <c r="A2362" s="3" t="s">
        <v>9033</v>
      </c>
      <c r="B2362" s="3" t="s">
        <v>9079</v>
      </c>
      <c r="C2362" s="1" t="s">
        <v>3763</v>
      </c>
      <c r="D2362" s="1" t="s">
        <v>1963</v>
      </c>
      <c r="E2362" s="1" t="s">
        <v>540</v>
      </c>
      <c r="F2362" s="2">
        <v>26396</v>
      </c>
      <c r="G2362" s="1" t="s">
        <v>287</v>
      </c>
      <c r="H2362" s="9">
        <v>41</v>
      </c>
      <c r="I2362" s="1" t="s">
        <v>3978</v>
      </c>
      <c r="J2362" s="1" t="s">
        <v>3979</v>
      </c>
      <c r="K2362" s="1" t="s">
        <v>3263</v>
      </c>
      <c r="L2362" t="str">
        <f>VLOOKUP(K2362,'[1]Sheet 1'!$A$2:$B$36,2,FALSE)</f>
        <v>COMUNE                     </v>
      </c>
    </row>
    <row r="2363" spans="1:12" ht="12.75">
      <c r="A2363" s="3" t="s">
        <v>9033</v>
      </c>
      <c r="B2363" s="3" t="s">
        <v>9079</v>
      </c>
      <c r="C2363" s="3" t="s">
        <v>8048</v>
      </c>
      <c r="D2363" s="3" t="s">
        <v>8049</v>
      </c>
      <c r="E2363" s="3" t="s">
        <v>3723</v>
      </c>
      <c r="F2363" s="2">
        <v>27716</v>
      </c>
      <c r="G2363" s="3" t="s">
        <v>287</v>
      </c>
      <c r="H2363" s="8">
        <v>55</v>
      </c>
      <c r="I2363" s="3" t="s">
        <v>8050</v>
      </c>
      <c r="J2363" s="3" t="s">
        <v>8051</v>
      </c>
      <c r="K2363" s="3" t="s">
        <v>3263</v>
      </c>
      <c r="L2363" t="str">
        <f>VLOOKUP(K2363,'[1]Sheet 1'!$A$2:$B$36,2,FALSE)</f>
        <v>COMUNE                     </v>
      </c>
    </row>
    <row r="2364" spans="1:12" ht="12.75">
      <c r="A2364" s="3" t="s">
        <v>9033</v>
      </c>
      <c r="B2364" s="3" t="s">
        <v>9079</v>
      </c>
      <c r="C2364" s="3" t="s">
        <v>8052</v>
      </c>
      <c r="D2364" s="3" t="s">
        <v>8053</v>
      </c>
      <c r="E2364" s="3" t="s">
        <v>2996</v>
      </c>
      <c r="F2364" s="2">
        <v>26028</v>
      </c>
      <c r="G2364" s="3" t="s">
        <v>287</v>
      </c>
      <c r="H2364" s="8">
        <v>47</v>
      </c>
      <c r="I2364" s="3" t="s">
        <v>8050</v>
      </c>
      <c r="J2364" s="3" t="s">
        <v>8051</v>
      </c>
      <c r="K2364" s="3" t="s">
        <v>3263</v>
      </c>
      <c r="L2364" t="str">
        <f>VLOOKUP(K2364,'[1]Sheet 1'!$A$2:$B$36,2,FALSE)</f>
        <v>COMUNE                     </v>
      </c>
    </row>
    <row r="2365" spans="1:12" ht="12.75">
      <c r="A2365" s="3" t="s">
        <v>9033</v>
      </c>
      <c r="B2365" s="3" t="s">
        <v>9079</v>
      </c>
      <c r="C2365" s="1" t="s">
        <v>2355</v>
      </c>
      <c r="D2365" s="1" t="s">
        <v>700</v>
      </c>
      <c r="E2365" s="1" t="s">
        <v>3755</v>
      </c>
      <c r="F2365" s="2">
        <v>28519</v>
      </c>
      <c r="G2365" s="1" t="s">
        <v>287</v>
      </c>
      <c r="H2365" s="9">
        <v>54</v>
      </c>
      <c r="I2365" s="1" t="s">
        <v>3970</v>
      </c>
      <c r="J2365" s="1" t="s">
        <v>3971</v>
      </c>
      <c r="K2365" s="1" t="s">
        <v>3263</v>
      </c>
      <c r="L2365" t="str">
        <f>VLOOKUP(K2365,'[1]Sheet 1'!$A$2:$B$36,2,FALSE)</f>
        <v>COMUNE                     </v>
      </c>
    </row>
    <row r="2366" spans="1:12" ht="12.75">
      <c r="A2366" s="3" t="s">
        <v>9033</v>
      </c>
      <c r="B2366" s="3" t="s">
        <v>9079</v>
      </c>
      <c r="C2366" s="1" t="s">
        <v>89</v>
      </c>
      <c r="D2366" s="1" t="s">
        <v>1065</v>
      </c>
      <c r="E2366" s="1" t="s">
        <v>1024</v>
      </c>
      <c r="F2366" s="2">
        <v>25019</v>
      </c>
      <c r="G2366" s="1" t="s">
        <v>3722</v>
      </c>
      <c r="H2366" s="9">
        <v>66</v>
      </c>
      <c r="I2366" s="1" t="s">
        <v>3974</v>
      </c>
      <c r="J2366" s="1" t="s">
        <v>3975</v>
      </c>
      <c r="K2366" s="1" t="s">
        <v>3263</v>
      </c>
      <c r="L2366" t="str">
        <f>VLOOKUP(K2366,'[1]Sheet 1'!$A$2:$B$36,2,FALSE)</f>
        <v>COMUNE                     </v>
      </c>
    </row>
    <row r="2367" spans="1:12" ht="12.75">
      <c r="A2367" s="3" t="s">
        <v>9033</v>
      </c>
      <c r="B2367" s="3" t="s">
        <v>9079</v>
      </c>
      <c r="C2367" s="1" t="s">
        <v>2027</v>
      </c>
      <c r="D2367" s="1" t="s">
        <v>2357</v>
      </c>
      <c r="E2367" s="1" t="s">
        <v>3723</v>
      </c>
      <c r="F2367" s="2">
        <v>26821</v>
      </c>
      <c r="G2367" s="1" t="s">
        <v>287</v>
      </c>
      <c r="H2367" s="9">
        <v>62</v>
      </c>
      <c r="I2367" s="1" t="s">
        <v>3986</v>
      </c>
      <c r="J2367" s="1" t="s">
        <v>3987</v>
      </c>
      <c r="K2367" s="1" t="s">
        <v>3499</v>
      </c>
      <c r="L2367" t="str">
        <f>VLOOKUP(K2367,'[1]Sheet 1'!$A$2:$B$36,2,FALSE)</f>
        <v>SOST. MINORATI PSICOFISICI </v>
      </c>
    </row>
    <row r="2368" spans="1:12" ht="12.75">
      <c r="A2368" s="3" t="s">
        <v>9033</v>
      </c>
      <c r="B2368" s="3" t="s">
        <v>9079</v>
      </c>
      <c r="C2368" s="1" t="s">
        <v>751</v>
      </c>
      <c r="D2368" s="1" t="s">
        <v>128</v>
      </c>
      <c r="E2368" s="1" t="s">
        <v>2210</v>
      </c>
      <c r="F2368" s="2">
        <v>26921</v>
      </c>
      <c r="G2368" s="1" t="s">
        <v>1248</v>
      </c>
      <c r="H2368" s="9">
        <v>65</v>
      </c>
      <c r="I2368" s="1" t="s">
        <v>3970</v>
      </c>
      <c r="J2368" s="1" t="s">
        <v>3971</v>
      </c>
      <c r="K2368" s="1" t="s">
        <v>3263</v>
      </c>
      <c r="L2368" t="str">
        <f>VLOOKUP(K2368,'[1]Sheet 1'!$A$2:$B$36,2,FALSE)</f>
        <v>COMUNE                     </v>
      </c>
    </row>
    <row r="2369" spans="1:12" ht="12.75">
      <c r="A2369" s="3" t="s">
        <v>9033</v>
      </c>
      <c r="B2369" s="3" t="s">
        <v>9079</v>
      </c>
      <c r="C2369" s="1" t="s">
        <v>2428</v>
      </c>
      <c r="D2369" s="1" t="s">
        <v>685</v>
      </c>
      <c r="E2369" s="1" t="s">
        <v>1249</v>
      </c>
      <c r="F2369" s="2">
        <v>29902</v>
      </c>
      <c r="G2369" s="1" t="s">
        <v>287</v>
      </c>
      <c r="H2369" s="9">
        <v>34</v>
      </c>
      <c r="I2369" s="1" t="s">
        <v>3968</v>
      </c>
      <c r="J2369" s="1" t="s">
        <v>3969</v>
      </c>
      <c r="K2369" s="1" t="s">
        <v>3263</v>
      </c>
      <c r="L2369" t="str">
        <f>VLOOKUP(K2369,'[1]Sheet 1'!$A$2:$B$36,2,FALSE)</f>
        <v>COMUNE                     </v>
      </c>
    </row>
    <row r="2370" spans="1:12" ht="12.75">
      <c r="A2370" s="3" t="s">
        <v>9033</v>
      </c>
      <c r="B2370" s="3" t="s">
        <v>9079</v>
      </c>
      <c r="C2370" s="1" t="s">
        <v>827</v>
      </c>
      <c r="D2370" s="1" t="s">
        <v>3627</v>
      </c>
      <c r="E2370" s="1" t="s">
        <v>2554</v>
      </c>
      <c r="F2370" s="2">
        <v>29848</v>
      </c>
      <c r="G2370" s="1" t="s">
        <v>2961</v>
      </c>
      <c r="H2370" s="9">
        <v>27</v>
      </c>
      <c r="I2370" s="1" t="s">
        <v>3978</v>
      </c>
      <c r="J2370" s="1" t="s">
        <v>3979</v>
      </c>
      <c r="K2370" s="1" t="s">
        <v>3263</v>
      </c>
      <c r="L2370" t="str">
        <f>VLOOKUP(K2370,'[1]Sheet 1'!$A$2:$B$36,2,FALSE)</f>
        <v>COMUNE                     </v>
      </c>
    </row>
    <row r="2371" spans="1:12" ht="12.75">
      <c r="A2371" s="3" t="s">
        <v>9033</v>
      </c>
      <c r="B2371" s="3" t="s">
        <v>9079</v>
      </c>
      <c r="C2371" s="1" t="s">
        <v>1888</v>
      </c>
      <c r="D2371" s="1" t="s">
        <v>2298</v>
      </c>
      <c r="E2371" s="1" t="s">
        <v>1547</v>
      </c>
      <c r="F2371" s="2">
        <v>27651</v>
      </c>
      <c r="G2371" s="1" t="s">
        <v>287</v>
      </c>
      <c r="H2371" s="9">
        <v>66</v>
      </c>
      <c r="I2371" s="1" t="s">
        <v>3974</v>
      </c>
      <c r="J2371" s="1" t="s">
        <v>3975</v>
      </c>
      <c r="K2371" s="1" t="s">
        <v>3263</v>
      </c>
      <c r="L2371" t="str">
        <f>VLOOKUP(K2371,'[1]Sheet 1'!$A$2:$B$36,2,FALSE)</f>
        <v>COMUNE                     </v>
      </c>
    </row>
    <row r="2372" spans="1:12" ht="12.75">
      <c r="A2372" s="3" t="s">
        <v>9033</v>
      </c>
      <c r="B2372" s="3" t="s">
        <v>9107</v>
      </c>
      <c r="C2372" s="3" t="s">
        <v>7324</v>
      </c>
      <c r="D2372" s="3" t="s">
        <v>7325</v>
      </c>
      <c r="E2372" s="3" t="s">
        <v>1184</v>
      </c>
      <c r="F2372" s="2">
        <v>31089</v>
      </c>
      <c r="G2372" s="3" t="s">
        <v>2961</v>
      </c>
      <c r="H2372" s="8">
        <v>10</v>
      </c>
      <c r="I2372" s="3" t="s">
        <v>6928</v>
      </c>
      <c r="J2372" s="3" t="s">
        <v>6929</v>
      </c>
      <c r="K2372" s="3" t="s">
        <v>3499</v>
      </c>
      <c r="L2372" t="str">
        <f>VLOOKUP(K2372,'[1]Sheet 1'!$A$2:$B$36,2,FALSE)</f>
        <v>SOST. MINORATI PSICOFISICI </v>
      </c>
    </row>
    <row r="2373" spans="1:12" ht="12.75">
      <c r="A2373" s="3" t="s">
        <v>9033</v>
      </c>
      <c r="B2373" s="3" t="s">
        <v>9107</v>
      </c>
      <c r="C2373" s="3" t="s">
        <v>7326</v>
      </c>
      <c r="D2373" s="3" t="s">
        <v>7327</v>
      </c>
      <c r="E2373" s="3" t="s">
        <v>7328</v>
      </c>
      <c r="F2373" s="2">
        <v>26244</v>
      </c>
      <c r="G2373" s="3" t="s">
        <v>2961</v>
      </c>
      <c r="H2373" s="8">
        <v>34</v>
      </c>
      <c r="I2373" s="3" t="s">
        <v>6928</v>
      </c>
      <c r="J2373" s="3" t="s">
        <v>6929</v>
      </c>
      <c r="K2373" s="3" t="s">
        <v>3499</v>
      </c>
      <c r="L2373" t="str">
        <f>VLOOKUP(K2373,'[1]Sheet 1'!$A$2:$B$36,2,FALSE)</f>
        <v>SOST. MINORATI PSICOFISICI </v>
      </c>
    </row>
    <row r="2374" spans="1:12" ht="12.75">
      <c r="A2374" s="3" t="s">
        <v>9033</v>
      </c>
      <c r="B2374" s="3" t="s">
        <v>9107</v>
      </c>
      <c r="C2374" s="3" t="s">
        <v>7008</v>
      </c>
      <c r="D2374" s="3" t="s">
        <v>7009</v>
      </c>
      <c r="E2374" s="3" t="s">
        <v>1653</v>
      </c>
      <c r="F2374" s="2">
        <v>30616</v>
      </c>
      <c r="G2374" s="3" t="s">
        <v>2961</v>
      </c>
      <c r="H2374" s="8">
        <v>13</v>
      </c>
      <c r="I2374" s="3" t="s">
        <v>6928</v>
      </c>
      <c r="J2374" s="3" t="s">
        <v>6929</v>
      </c>
      <c r="K2374" s="3" t="s">
        <v>3499</v>
      </c>
      <c r="L2374" t="str">
        <f>VLOOKUP(K2374,'[1]Sheet 1'!$A$2:$B$36,2,FALSE)</f>
        <v>SOST. MINORATI PSICOFISICI </v>
      </c>
    </row>
    <row r="2375" spans="1:12" ht="12.75">
      <c r="A2375" s="3" t="s">
        <v>9033</v>
      </c>
      <c r="B2375" s="3" t="s">
        <v>9107</v>
      </c>
      <c r="C2375" s="3" t="s">
        <v>6995</v>
      </c>
      <c r="D2375" s="3" t="s">
        <v>6996</v>
      </c>
      <c r="E2375" s="3" t="s">
        <v>6997</v>
      </c>
      <c r="F2375" s="2">
        <v>29368</v>
      </c>
      <c r="G2375" s="3" t="s">
        <v>3358</v>
      </c>
      <c r="H2375" s="8">
        <v>14</v>
      </c>
      <c r="I2375" s="3" t="s">
        <v>6928</v>
      </c>
      <c r="J2375" s="3" t="s">
        <v>6929</v>
      </c>
      <c r="K2375" s="3" t="s">
        <v>3499</v>
      </c>
      <c r="L2375" t="str">
        <f>VLOOKUP(K2375,'[1]Sheet 1'!$A$2:$B$36,2,FALSE)</f>
        <v>SOST. MINORATI PSICOFISICI </v>
      </c>
    </row>
    <row r="2376" spans="1:12" ht="12.75">
      <c r="A2376" s="3" t="s">
        <v>9033</v>
      </c>
      <c r="B2376" s="3" t="s">
        <v>9107</v>
      </c>
      <c r="C2376" s="3" t="s">
        <v>6998</v>
      </c>
      <c r="D2376" s="3" t="s">
        <v>6999</v>
      </c>
      <c r="E2376" s="3" t="s">
        <v>3764</v>
      </c>
      <c r="F2376" s="2">
        <v>31940</v>
      </c>
      <c r="G2376" s="3" t="s">
        <v>287</v>
      </c>
      <c r="H2376" s="8">
        <v>3</v>
      </c>
      <c r="I2376" s="3" t="s">
        <v>6928</v>
      </c>
      <c r="J2376" s="3" t="s">
        <v>6929</v>
      </c>
      <c r="K2376" s="3" t="s">
        <v>3499</v>
      </c>
      <c r="L2376" t="str">
        <f>VLOOKUP(K2376,'[1]Sheet 1'!$A$2:$B$36,2,FALSE)</f>
        <v>SOST. MINORATI PSICOFISICI </v>
      </c>
    </row>
    <row r="2377" spans="1:12" ht="12.75">
      <c r="A2377" s="3" t="s">
        <v>9033</v>
      </c>
      <c r="B2377" s="3" t="s">
        <v>9107</v>
      </c>
      <c r="C2377" s="3" t="s">
        <v>6930</v>
      </c>
      <c r="D2377" s="3" t="s">
        <v>6931</v>
      </c>
      <c r="E2377" s="3" t="s">
        <v>1425</v>
      </c>
      <c r="F2377" s="2">
        <v>29839</v>
      </c>
      <c r="G2377" s="3" t="s">
        <v>2961</v>
      </c>
      <c r="H2377" s="8">
        <v>13</v>
      </c>
      <c r="I2377" s="3" t="s">
        <v>6928</v>
      </c>
      <c r="J2377" s="3" t="s">
        <v>6929</v>
      </c>
      <c r="K2377" s="3" t="s">
        <v>3499</v>
      </c>
      <c r="L2377" t="str">
        <f>VLOOKUP(K2377,'[1]Sheet 1'!$A$2:$B$36,2,FALSE)</f>
        <v>SOST. MINORATI PSICOFISICI </v>
      </c>
    </row>
    <row r="2378" spans="1:12" ht="12.75">
      <c r="A2378" s="3" t="s">
        <v>9033</v>
      </c>
      <c r="B2378" s="3" t="s">
        <v>9107</v>
      </c>
      <c r="C2378" s="3" t="s">
        <v>7331</v>
      </c>
      <c r="D2378" s="3" t="s">
        <v>7332</v>
      </c>
      <c r="E2378" s="3" t="s">
        <v>2514</v>
      </c>
      <c r="F2378" s="2">
        <v>27377</v>
      </c>
      <c r="G2378" s="3" t="s">
        <v>287</v>
      </c>
      <c r="H2378" s="8">
        <v>13</v>
      </c>
      <c r="I2378" s="3" t="s">
        <v>6928</v>
      </c>
      <c r="J2378" s="3" t="s">
        <v>6929</v>
      </c>
      <c r="K2378" s="3" t="s">
        <v>3499</v>
      </c>
      <c r="L2378" t="str">
        <f>VLOOKUP(K2378,'[1]Sheet 1'!$A$2:$B$36,2,FALSE)</f>
        <v>SOST. MINORATI PSICOFISICI </v>
      </c>
    </row>
    <row r="2379" spans="1:12" ht="12.75">
      <c r="A2379" s="3" t="s">
        <v>9033</v>
      </c>
      <c r="B2379" s="3" t="s">
        <v>9107</v>
      </c>
      <c r="C2379" s="3" t="s">
        <v>7329</v>
      </c>
      <c r="D2379" s="3" t="s">
        <v>7330</v>
      </c>
      <c r="E2379" s="3" t="s">
        <v>126</v>
      </c>
      <c r="F2379" s="2">
        <v>27764</v>
      </c>
      <c r="G2379" s="3" t="s">
        <v>2961</v>
      </c>
      <c r="H2379" s="8">
        <v>32</v>
      </c>
      <c r="I2379" s="3" t="s">
        <v>6928</v>
      </c>
      <c r="J2379" s="3" t="s">
        <v>6929</v>
      </c>
      <c r="K2379" s="3" t="s">
        <v>3499</v>
      </c>
      <c r="L2379" t="str">
        <f>VLOOKUP(K2379,'[1]Sheet 1'!$A$2:$B$36,2,FALSE)</f>
        <v>SOST. MINORATI PSICOFISICI </v>
      </c>
    </row>
    <row r="2380" spans="1:12" ht="12.75">
      <c r="A2380" s="3" t="s">
        <v>9033</v>
      </c>
      <c r="B2380" s="3" t="s">
        <v>9107</v>
      </c>
      <c r="C2380" s="3" t="s">
        <v>7320</v>
      </c>
      <c r="D2380" s="3" t="s">
        <v>7321</v>
      </c>
      <c r="E2380" s="3" t="s">
        <v>116</v>
      </c>
      <c r="F2380" s="2">
        <v>29951</v>
      </c>
      <c r="G2380" s="3" t="s">
        <v>2961</v>
      </c>
      <c r="H2380" s="8">
        <v>31</v>
      </c>
      <c r="I2380" s="3" t="s">
        <v>6928</v>
      </c>
      <c r="J2380" s="3" t="s">
        <v>6929</v>
      </c>
      <c r="K2380" s="3" t="s">
        <v>3499</v>
      </c>
      <c r="L2380" t="str">
        <f>VLOOKUP(K2380,'[1]Sheet 1'!$A$2:$B$36,2,FALSE)</f>
        <v>SOST. MINORATI PSICOFISICI </v>
      </c>
    </row>
    <row r="2381" spans="1:12" ht="12.75">
      <c r="A2381" s="3" t="s">
        <v>9033</v>
      </c>
      <c r="B2381" s="3" t="s">
        <v>9107</v>
      </c>
      <c r="C2381" s="3" t="s">
        <v>7322</v>
      </c>
      <c r="D2381" s="3" t="s">
        <v>7323</v>
      </c>
      <c r="E2381" s="3" t="s">
        <v>2347</v>
      </c>
      <c r="F2381" s="2">
        <v>28763</v>
      </c>
      <c r="G2381" s="3" t="s">
        <v>2961</v>
      </c>
      <c r="H2381" s="8">
        <v>13</v>
      </c>
      <c r="I2381" s="3" t="s">
        <v>6928</v>
      </c>
      <c r="J2381" s="3" t="s">
        <v>6929</v>
      </c>
      <c r="K2381" s="3" t="s">
        <v>3499</v>
      </c>
      <c r="L2381" t="str">
        <f>VLOOKUP(K2381,'[1]Sheet 1'!$A$2:$B$36,2,FALSE)</f>
        <v>SOST. MINORATI PSICOFISICI </v>
      </c>
    </row>
    <row r="2382" spans="1:12" ht="12.75">
      <c r="A2382" s="3" t="s">
        <v>9033</v>
      </c>
      <c r="B2382" s="3" t="s">
        <v>9107</v>
      </c>
      <c r="C2382" s="3" t="s">
        <v>8045</v>
      </c>
      <c r="D2382" s="3" t="s">
        <v>8046</v>
      </c>
      <c r="E2382" s="3" t="s">
        <v>2376</v>
      </c>
      <c r="F2382" s="2">
        <v>26520</v>
      </c>
      <c r="G2382" s="3" t="s">
        <v>3358</v>
      </c>
      <c r="H2382" s="8">
        <v>26</v>
      </c>
      <c r="I2382" s="3" t="s">
        <v>6928</v>
      </c>
      <c r="J2382" s="3" t="s">
        <v>6929</v>
      </c>
      <c r="K2382" s="3" t="s">
        <v>3263</v>
      </c>
      <c r="L2382" t="str">
        <f>VLOOKUP(K2382,'[1]Sheet 1'!$A$2:$B$36,2,FALSE)</f>
        <v>COMUNE                     </v>
      </c>
    </row>
    <row r="2383" spans="1:12" ht="12.75">
      <c r="A2383" s="3" t="s">
        <v>9033</v>
      </c>
      <c r="B2383" s="3" t="s">
        <v>9107</v>
      </c>
      <c r="C2383" s="3" t="s">
        <v>7318</v>
      </c>
      <c r="D2383" s="3" t="s">
        <v>7319</v>
      </c>
      <c r="E2383" s="3" t="s">
        <v>3024</v>
      </c>
      <c r="F2383" s="2">
        <v>29326</v>
      </c>
      <c r="G2383" s="3" t="s">
        <v>2961</v>
      </c>
      <c r="H2383" s="8">
        <v>32</v>
      </c>
      <c r="I2383" s="3" t="s">
        <v>6928</v>
      </c>
      <c r="J2383" s="3" t="s">
        <v>6929</v>
      </c>
      <c r="K2383" s="3" t="s">
        <v>3499</v>
      </c>
      <c r="L2383" t="str">
        <f>VLOOKUP(K2383,'[1]Sheet 1'!$A$2:$B$36,2,FALSE)</f>
        <v>SOST. MINORATI PSICOFISICI </v>
      </c>
    </row>
    <row r="2384" spans="1:12" ht="12.75">
      <c r="A2384" s="3" t="s">
        <v>9033</v>
      </c>
      <c r="B2384" s="3" t="s">
        <v>9107</v>
      </c>
      <c r="C2384" s="3" t="s">
        <v>7333</v>
      </c>
      <c r="D2384" s="3" t="s">
        <v>7319</v>
      </c>
      <c r="E2384" s="3" t="s">
        <v>1915</v>
      </c>
      <c r="F2384" s="2">
        <v>30668</v>
      </c>
      <c r="G2384" s="3" t="s">
        <v>2961</v>
      </c>
      <c r="H2384" s="8">
        <v>6</v>
      </c>
      <c r="I2384" s="3" t="s">
        <v>7334</v>
      </c>
      <c r="J2384" s="3" t="s">
        <v>7335</v>
      </c>
      <c r="K2384" s="3" t="s">
        <v>3499</v>
      </c>
      <c r="L2384" t="str">
        <f>VLOOKUP(K2384,'[1]Sheet 1'!$A$2:$B$36,2,FALSE)</f>
        <v>SOST. MINORATI PSICOFISICI </v>
      </c>
    </row>
    <row r="2385" spans="1:12" ht="12.75">
      <c r="A2385" s="3" t="s">
        <v>9033</v>
      </c>
      <c r="B2385" s="3" t="s">
        <v>9107</v>
      </c>
      <c r="C2385" s="3" t="s">
        <v>6926</v>
      </c>
      <c r="D2385" s="3" t="s">
        <v>6927</v>
      </c>
      <c r="E2385" s="3" t="s">
        <v>1579</v>
      </c>
      <c r="F2385" s="2">
        <v>28515</v>
      </c>
      <c r="G2385" s="3" t="s">
        <v>2961</v>
      </c>
      <c r="H2385" s="8">
        <v>16</v>
      </c>
      <c r="I2385" s="3" t="s">
        <v>6928</v>
      </c>
      <c r="J2385" s="3" t="s">
        <v>6929</v>
      </c>
      <c r="K2385" s="3" t="s">
        <v>3499</v>
      </c>
      <c r="L2385" t="str">
        <f>VLOOKUP(K2385,'[1]Sheet 1'!$A$2:$B$36,2,FALSE)</f>
        <v>SOST. MINORATI PSICOFISICI </v>
      </c>
    </row>
    <row r="2386" spans="1:12" ht="12.75">
      <c r="A2386" s="3" t="s">
        <v>9033</v>
      </c>
      <c r="B2386" s="3" t="s">
        <v>9107</v>
      </c>
      <c r="C2386" s="1" t="s">
        <v>3472</v>
      </c>
      <c r="D2386" s="1" t="s">
        <v>132</v>
      </c>
      <c r="E2386" s="1" t="s">
        <v>1409</v>
      </c>
      <c r="F2386" s="2">
        <v>24573</v>
      </c>
      <c r="G2386" s="1" t="s">
        <v>3358</v>
      </c>
      <c r="H2386" s="9">
        <v>111</v>
      </c>
      <c r="I2386" s="1" t="s">
        <v>3004</v>
      </c>
      <c r="J2386" s="1" t="s">
        <v>5641</v>
      </c>
      <c r="K2386" s="1" t="s">
        <v>3263</v>
      </c>
      <c r="L2386" t="str">
        <f>VLOOKUP(K2386,'[1]Sheet 1'!$A$2:$B$36,2,FALSE)</f>
        <v>COMUNE                     </v>
      </c>
    </row>
    <row r="2387" spans="1:12" ht="12.75">
      <c r="A2387" s="3" t="s">
        <v>9033</v>
      </c>
      <c r="B2387" s="3" t="s">
        <v>9107</v>
      </c>
      <c r="C2387" s="3" t="s">
        <v>7336</v>
      </c>
      <c r="D2387" s="3" t="s">
        <v>7337</v>
      </c>
      <c r="E2387" s="3" t="s">
        <v>126</v>
      </c>
      <c r="F2387" s="2">
        <v>30764</v>
      </c>
      <c r="G2387" s="3" t="s">
        <v>2961</v>
      </c>
      <c r="H2387" s="8">
        <v>6</v>
      </c>
      <c r="I2387" s="3" t="s">
        <v>7334</v>
      </c>
      <c r="J2387" s="3" t="s">
        <v>7335</v>
      </c>
      <c r="K2387" s="3" t="s">
        <v>3499</v>
      </c>
      <c r="L2387" t="str">
        <f>VLOOKUP(K2387,'[1]Sheet 1'!$A$2:$B$36,2,FALSE)</f>
        <v>SOST. MINORATI PSICOFISICI </v>
      </c>
    </row>
    <row r="2388" spans="1:12" ht="12.75">
      <c r="A2388" s="3" t="s">
        <v>9033</v>
      </c>
      <c r="B2388" s="3" t="s">
        <v>9107</v>
      </c>
      <c r="C2388" s="3" t="s">
        <v>8047</v>
      </c>
      <c r="D2388" s="3" t="s">
        <v>917</v>
      </c>
      <c r="E2388" s="3" t="s">
        <v>7206</v>
      </c>
      <c r="F2388" s="2">
        <v>27289</v>
      </c>
      <c r="G2388" s="3" t="s">
        <v>2518</v>
      </c>
      <c r="H2388" s="8">
        <v>35</v>
      </c>
      <c r="I2388" s="3" t="s">
        <v>7334</v>
      </c>
      <c r="J2388" s="3" t="s">
        <v>7335</v>
      </c>
      <c r="K2388" s="3" t="s">
        <v>3263</v>
      </c>
      <c r="L2388" t="str">
        <f>VLOOKUP(K2388,'[1]Sheet 1'!$A$2:$B$36,2,FALSE)</f>
        <v>COMUNE                     </v>
      </c>
    </row>
    <row r="2389" spans="1:12" ht="12.75">
      <c r="A2389" s="3" t="s">
        <v>9007</v>
      </c>
      <c r="B2389" s="3" t="s">
        <v>9008</v>
      </c>
      <c r="C2389" s="1" t="s">
        <v>3788</v>
      </c>
      <c r="D2389" s="1" t="s">
        <v>3452</v>
      </c>
      <c r="E2389" s="1" t="s">
        <v>2063</v>
      </c>
      <c r="F2389" s="2">
        <v>25214</v>
      </c>
      <c r="G2389" s="1" t="s">
        <v>1835</v>
      </c>
      <c r="H2389" s="9">
        <v>204</v>
      </c>
      <c r="I2389" s="1" t="s">
        <v>4698</v>
      </c>
      <c r="J2389" s="1" t="s">
        <v>4578</v>
      </c>
      <c r="K2389" s="1" t="s">
        <v>3499</v>
      </c>
      <c r="L2389" t="str">
        <f>VLOOKUP(K2389,'[1]Sheet 1'!$A$2:$B$36,2,FALSE)</f>
        <v>SOST. MINORATI PSICOFISICI </v>
      </c>
    </row>
    <row r="2390" spans="1:12" ht="12.75">
      <c r="A2390" s="3" t="s">
        <v>9007</v>
      </c>
      <c r="B2390" s="3" t="s">
        <v>9008</v>
      </c>
      <c r="C2390" s="1" t="s">
        <v>1825</v>
      </c>
      <c r="D2390" s="1" t="s">
        <v>2224</v>
      </c>
      <c r="E2390" s="1" t="s">
        <v>127</v>
      </c>
      <c r="F2390" s="2">
        <v>24164</v>
      </c>
      <c r="G2390" s="1" t="s">
        <v>1835</v>
      </c>
      <c r="H2390" s="9">
        <v>107</v>
      </c>
      <c r="I2390" s="1" t="s">
        <v>2790</v>
      </c>
      <c r="J2390" s="1" t="s">
        <v>4559</v>
      </c>
      <c r="K2390" s="1" t="s">
        <v>3263</v>
      </c>
      <c r="L2390" t="str">
        <f>VLOOKUP(K2390,'[1]Sheet 1'!$A$2:$B$36,2,FALSE)</f>
        <v>COMUNE                     </v>
      </c>
    </row>
    <row r="2391" spans="1:12" ht="12.75">
      <c r="A2391" s="3" t="s">
        <v>9007</v>
      </c>
      <c r="B2391" s="3" t="s">
        <v>9008</v>
      </c>
      <c r="C2391" s="1" t="s">
        <v>134</v>
      </c>
      <c r="D2391" s="1" t="s">
        <v>1850</v>
      </c>
      <c r="E2391" s="1" t="s">
        <v>2689</v>
      </c>
      <c r="F2391" s="2">
        <v>27524</v>
      </c>
      <c r="G2391" s="1" t="s">
        <v>1835</v>
      </c>
      <c r="H2391" s="9">
        <v>107</v>
      </c>
      <c r="I2391" s="1" t="s">
        <v>1172</v>
      </c>
      <c r="J2391" s="1" t="s">
        <v>4560</v>
      </c>
      <c r="K2391" s="1" t="s">
        <v>3499</v>
      </c>
      <c r="L2391" t="str">
        <f>VLOOKUP(K2391,'[1]Sheet 1'!$A$2:$B$36,2,FALSE)</f>
        <v>SOST. MINORATI PSICOFISICI </v>
      </c>
    </row>
    <row r="2392" spans="1:12" ht="12.75">
      <c r="A2392" s="3" t="s">
        <v>9007</v>
      </c>
      <c r="B2392" s="3" t="s">
        <v>9008</v>
      </c>
      <c r="C2392" s="1" t="s">
        <v>1132</v>
      </c>
      <c r="D2392" s="1" t="s">
        <v>2415</v>
      </c>
      <c r="E2392" s="1" t="s">
        <v>256</v>
      </c>
      <c r="F2392" s="2">
        <v>23866</v>
      </c>
      <c r="G2392" s="1" t="s">
        <v>1835</v>
      </c>
      <c r="H2392" s="9">
        <v>172</v>
      </c>
      <c r="I2392" s="1" t="s">
        <v>4676</v>
      </c>
      <c r="J2392" s="1" t="s">
        <v>4547</v>
      </c>
      <c r="K2392" s="1" t="s">
        <v>3499</v>
      </c>
      <c r="L2392" t="str">
        <f>VLOOKUP(K2392,'[1]Sheet 1'!$A$2:$B$36,2,FALSE)</f>
        <v>SOST. MINORATI PSICOFISICI </v>
      </c>
    </row>
    <row r="2393" spans="1:12" ht="12.75">
      <c r="A2393" s="3" t="s">
        <v>9007</v>
      </c>
      <c r="B2393" s="3" t="s">
        <v>9008</v>
      </c>
      <c r="C2393" s="1" t="s">
        <v>2470</v>
      </c>
      <c r="D2393" s="1" t="s">
        <v>1191</v>
      </c>
      <c r="E2393" s="1" t="s">
        <v>3756</v>
      </c>
      <c r="F2393" s="2">
        <v>23003</v>
      </c>
      <c r="G2393" s="1" t="s">
        <v>1835</v>
      </c>
      <c r="H2393" s="9">
        <v>118</v>
      </c>
      <c r="I2393" s="1" t="s">
        <v>209</v>
      </c>
      <c r="J2393" s="1" t="s">
        <v>4659</v>
      </c>
      <c r="K2393" s="1" t="s">
        <v>3263</v>
      </c>
      <c r="L2393" t="str">
        <f>VLOOKUP(K2393,'[1]Sheet 1'!$A$2:$B$36,2,FALSE)</f>
        <v>COMUNE                     </v>
      </c>
    </row>
    <row r="2394" spans="1:12" ht="12.75">
      <c r="A2394" s="3" t="s">
        <v>9007</v>
      </c>
      <c r="B2394" s="3" t="s">
        <v>9008</v>
      </c>
      <c r="C2394" s="1" t="s">
        <v>620</v>
      </c>
      <c r="D2394" s="1" t="s">
        <v>3156</v>
      </c>
      <c r="E2394" s="1" t="s">
        <v>1187</v>
      </c>
      <c r="F2394" s="2">
        <v>27482</v>
      </c>
      <c r="G2394" s="1" t="s">
        <v>1835</v>
      </c>
      <c r="H2394" s="9">
        <v>106</v>
      </c>
      <c r="I2394" s="1" t="s">
        <v>1073</v>
      </c>
      <c r="J2394" s="1" t="s">
        <v>4546</v>
      </c>
      <c r="K2394" s="1" t="s">
        <v>3263</v>
      </c>
      <c r="L2394" t="str">
        <f>VLOOKUP(K2394,'[1]Sheet 1'!$A$2:$B$36,2,FALSE)</f>
        <v>COMUNE                     </v>
      </c>
    </row>
    <row r="2395" spans="1:12" ht="12.75">
      <c r="A2395" s="3" t="s">
        <v>9007</v>
      </c>
      <c r="B2395" s="3" t="s">
        <v>9008</v>
      </c>
      <c r="C2395" s="3" t="s">
        <v>5983</v>
      </c>
      <c r="D2395" s="3" t="s">
        <v>5984</v>
      </c>
      <c r="E2395" s="3" t="s">
        <v>975</v>
      </c>
      <c r="F2395" s="2">
        <v>27121</v>
      </c>
      <c r="G2395" s="3" t="s">
        <v>1835</v>
      </c>
      <c r="H2395" s="8">
        <v>79</v>
      </c>
      <c r="I2395" s="3" t="s">
        <v>5985</v>
      </c>
      <c r="J2395" s="3" t="s">
        <v>5986</v>
      </c>
      <c r="K2395" s="3" t="s">
        <v>3263</v>
      </c>
      <c r="L2395" t="str">
        <f>VLOOKUP(K2395,'[1]Sheet 1'!$A$2:$B$36,2,FALSE)</f>
        <v>COMUNE                     </v>
      </c>
    </row>
    <row r="2396" spans="1:12" ht="12.75">
      <c r="A2396" s="3" t="s">
        <v>9007</v>
      </c>
      <c r="B2396" s="3" t="s">
        <v>9008</v>
      </c>
      <c r="C2396" s="1" t="s">
        <v>3718</v>
      </c>
      <c r="D2396" s="1" t="s">
        <v>1487</v>
      </c>
      <c r="E2396" s="1" t="s">
        <v>2667</v>
      </c>
      <c r="F2396" s="2">
        <v>27797</v>
      </c>
      <c r="G2396" s="1" t="s">
        <v>3722</v>
      </c>
      <c r="H2396" s="9">
        <v>164</v>
      </c>
      <c r="I2396" s="1" t="s">
        <v>642</v>
      </c>
      <c r="J2396" s="1" t="s">
        <v>4577</v>
      </c>
      <c r="K2396" s="1" t="s">
        <v>3499</v>
      </c>
      <c r="L2396" t="str">
        <f>VLOOKUP(K2396,'[1]Sheet 1'!$A$2:$B$36,2,FALSE)</f>
        <v>SOST. MINORATI PSICOFISICI </v>
      </c>
    </row>
    <row r="2397" spans="1:12" ht="12.75">
      <c r="A2397" s="3" t="s">
        <v>9007</v>
      </c>
      <c r="B2397" s="3" t="s">
        <v>9008</v>
      </c>
      <c r="C2397" s="1" t="s">
        <v>1524</v>
      </c>
      <c r="D2397" s="1" t="s">
        <v>906</v>
      </c>
      <c r="E2397" s="1" t="s">
        <v>498</v>
      </c>
      <c r="F2397" s="2">
        <v>28742</v>
      </c>
      <c r="G2397" s="1" t="s">
        <v>1835</v>
      </c>
      <c r="H2397" s="9">
        <v>94</v>
      </c>
      <c r="I2397" s="1" t="s">
        <v>988</v>
      </c>
      <c r="J2397" s="1" t="s">
        <v>4548</v>
      </c>
      <c r="K2397" s="1" t="s">
        <v>3263</v>
      </c>
      <c r="L2397" t="str">
        <f>VLOOKUP(K2397,'[1]Sheet 1'!$A$2:$B$36,2,FALSE)</f>
        <v>COMUNE                     </v>
      </c>
    </row>
    <row r="2398" spans="1:12" ht="12.75">
      <c r="A2398" s="3" t="s">
        <v>9007</v>
      </c>
      <c r="B2398" s="3" t="s">
        <v>9039</v>
      </c>
      <c r="C2398" s="3" t="s">
        <v>6191</v>
      </c>
      <c r="D2398" s="3" t="s">
        <v>6192</v>
      </c>
      <c r="E2398" s="3" t="s">
        <v>6193</v>
      </c>
      <c r="F2398" s="2">
        <v>23341</v>
      </c>
      <c r="G2398" s="3" t="s">
        <v>1835</v>
      </c>
      <c r="H2398" s="8">
        <v>120</v>
      </c>
      <c r="I2398" s="3" t="s">
        <v>6159</v>
      </c>
      <c r="J2398" s="3" t="s">
        <v>6160</v>
      </c>
      <c r="K2398" s="3" t="s">
        <v>3263</v>
      </c>
      <c r="L2398" t="str">
        <f>VLOOKUP(K2398,'[1]Sheet 1'!$A$2:$B$36,2,FALSE)</f>
        <v>COMUNE                     </v>
      </c>
    </row>
    <row r="2399" spans="1:12" ht="12.75">
      <c r="A2399" s="3" t="s">
        <v>9007</v>
      </c>
      <c r="B2399" s="3" t="s">
        <v>9039</v>
      </c>
      <c r="C2399" s="1" t="s">
        <v>3136</v>
      </c>
      <c r="D2399" s="1" t="s">
        <v>2623</v>
      </c>
      <c r="E2399" s="1" t="s">
        <v>2271</v>
      </c>
      <c r="F2399" s="2">
        <v>24791</v>
      </c>
      <c r="G2399" s="1" t="s">
        <v>1945</v>
      </c>
      <c r="H2399" s="9">
        <v>79</v>
      </c>
      <c r="I2399" s="1" t="s">
        <v>2912</v>
      </c>
      <c r="J2399" s="1" t="s">
        <v>5269</v>
      </c>
      <c r="K2399" s="1" t="s">
        <v>3263</v>
      </c>
      <c r="L2399" t="str">
        <f>VLOOKUP(K2399,'[1]Sheet 1'!$A$2:$B$36,2,FALSE)</f>
        <v>COMUNE                     </v>
      </c>
    </row>
    <row r="2400" spans="1:12" ht="12.75">
      <c r="A2400" s="3" t="s">
        <v>9007</v>
      </c>
      <c r="B2400" s="3" t="s">
        <v>9039</v>
      </c>
      <c r="C2400" s="1" t="s">
        <v>2666</v>
      </c>
      <c r="D2400" s="1" t="s">
        <v>2981</v>
      </c>
      <c r="E2400" s="1" t="s">
        <v>205</v>
      </c>
      <c r="F2400" s="2">
        <v>24269</v>
      </c>
      <c r="G2400" s="1"/>
      <c r="H2400" s="9">
        <v>50</v>
      </c>
      <c r="I2400" s="1" t="s">
        <v>781</v>
      </c>
      <c r="J2400" s="1" t="s">
        <v>4379</v>
      </c>
      <c r="K2400" s="1" t="s">
        <v>3263</v>
      </c>
      <c r="L2400" t="str">
        <f>VLOOKUP(K2400,'[1]Sheet 1'!$A$2:$B$36,2,FALSE)</f>
        <v>COMUNE                     </v>
      </c>
    </row>
    <row r="2401" spans="1:12" ht="12.75">
      <c r="A2401" s="3" t="s">
        <v>9007</v>
      </c>
      <c r="B2401" s="3" t="s">
        <v>9039</v>
      </c>
      <c r="C2401" s="3" t="s">
        <v>5987</v>
      </c>
      <c r="D2401" s="3" t="s">
        <v>3338</v>
      </c>
      <c r="E2401" s="3" t="s">
        <v>1519</v>
      </c>
      <c r="F2401" s="2">
        <v>26390</v>
      </c>
      <c r="G2401" s="3" t="s">
        <v>1835</v>
      </c>
      <c r="H2401" s="8">
        <v>129</v>
      </c>
      <c r="I2401" s="3" t="s">
        <v>5988</v>
      </c>
      <c r="J2401" s="3" t="s">
        <v>5989</v>
      </c>
      <c r="K2401" s="3" t="s">
        <v>3499</v>
      </c>
      <c r="L2401" t="str">
        <f>VLOOKUP(K2401,'[1]Sheet 1'!$A$2:$B$36,2,FALSE)</f>
        <v>SOST. MINORATI PSICOFISICI </v>
      </c>
    </row>
    <row r="2402" spans="1:12" ht="12.75">
      <c r="A2402" s="3" t="s">
        <v>9007</v>
      </c>
      <c r="B2402" s="3" t="s">
        <v>9039</v>
      </c>
      <c r="C2402" s="1" t="s">
        <v>2802</v>
      </c>
      <c r="D2402" s="1" t="s">
        <v>1976</v>
      </c>
      <c r="E2402" s="1" t="s">
        <v>650</v>
      </c>
      <c r="F2402" s="2">
        <v>23238</v>
      </c>
      <c r="G2402" s="1" t="s">
        <v>1945</v>
      </c>
      <c r="H2402" s="9">
        <v>117</v>
      </c>
      <c r="I2402" s="1" t="s">
        <v>5351</v>
      </c>
      <c r="J2402" s="1" t="s">
        <v>4090</v>
      </c>
      <c r="K2402" s="1" t="s">
        <v>3263</v>
      </c>
      <c r="L2402" t="str">
        <f>VLOOKUP(K2402,'[1]Sheet 1'!$A$2:$B$36,2,FALSE)</f>
        <v>COMUNE                     </v>
      </c>
    </row>
    <row r="2403" spans="1:12" ht="12.75">
      <c r="A2403" s="3" t="s">
        <v>9007</v>
      </c>
      <c r="B2403" s="3" t="s">
        <v>9039</v>
      </c>
      <c r="C2403" s="1" t="s">
        <v>3534</v>
      </c>
      <c r="D2403" s="1" t="s">
        <v>1048</v>
      </c>
      <c r="E2403" s="1" t="s">
        <v>156</v>
      </c>
      <c r="F2403" s="2">
        <v>28281</v>
      </c>
      <c r="G2403" s="1" t="s">
        <v>1945</v>
      </c>
      <c r="H2403" s="9">
        <v>57</v>
      </c>
      <c r="I2403" s="1" t="s">
        <v>2118</v>
      </c>
      <c r="J2403" s="1" t="s">
        <v>5287</v>
      </c>
      <c r="K2403" s="1" t="s">
        <v>3263</v>
      </c>
      <c r="L2403" t="str">
        <f>VLOOKUP(K2403,'[1]Sheet 1'!$A$2:$B$36,2,FALSE)</f>
        <v>COMUNE                     </v>
      </c>
    </row>
    <row r="2404" spans="1:12" ht="12.75">
      <c r="A2404" s="3" t="s">
        <v>9007</v>
      </c>
      <c r="B2404" s="3" t="s">
        <v>9039</v>
      </c>
      <c r="C2404" s="1" t="s">
        <v>1219</v>
      </c>
      <c r="D2404" s="1" t="s">
        <v>590</v>
      </c>
      <c r="E2404" s="1" t="s">
        <v>272</v>
      </c>
      <c r="F2404" s="2">
        <v>24479</v>
      </c>
      <c r="G2404" s="1" t="s">
        <v>1945</v>
      </c>
      <c r="H2404" s="9">
        <v>147</v>
      </c>
      <c r="I2404" s="1" t="s">
        <v>5303</v>
      </c>
      <c r="J2404" s="1" t="s">
        <v>5304</v>
      </c>
      <c r="K2404" s="1" t="s">
        <v>3499</v>
      </c>
      <c r="L2404" t="str">
        <f>VLOOKUP(K2404,'[1]Sheet 1'!$A$2:$B$36,2,FALSE)</f>
        <v>SOST. MINORATI PSICOFISICI </v>
      </c>
    </row>
    <row r="2405" spans="1:12" ht="12.75">
      <c r="A2405" s="3" t="s">
        <v>9007</v>
      </c>
      <c r="B2405" s="3" t="s">
        <v>9039</v>
      </c>
      <c r="C2405" s="1" t="s">
        <v>761</v>
      </c>
      <c r="D2405" s="1" t="s">
        <v>368</v>
      </c>
      <c r="E2405" s="1" t="s">
        <v>3947</v>
      </c>
      <c r="F2405" s="2">
        <v>24321</v>
      </c>
      <c r="G2405" s="1" t="s">
        <v>1945</v>
      </c>
      <c r="H2405" s="9">
        <v>33</v>
      </c>
      <c r="I2405" s="1" t="s">
        <v>2118</v>
      </c>
      <c r="J2405" s="1" t="s">
        <v>5287</v>
      </c>
      <c r="K2405" s="1" t="s">
        <v>3263</v>
      </c>
      <c r="L2405" t="str">
        <f>VLOOKUP(K2405,'[1]Sheet 1'!$A$2:$B$36,2,FALSE)</f>
        <v>COMUNE                     </v>
      </c>
    </row>
    <row r="2406" spans="1:12" ht="12.75">
      <c r="A2406" s="3" t="s">
        <v>9007</v>
      </c>
      <c r="B2406" s="3" t="s">
        <v>9039</v>
      </c>
      <c r="C2406" s="1" t="s">
        <v>1904</v>
      </c>
      <c r="D2406" s="1" t="s">
        <v>2584</v>
      </c>
      <c r="E2406" s="1" t="s">
        <v>3653</v>
      </c>
      <c r="F2406" s="2">
        <v>28172</v>
      </c>
      <c r="G2406" s="1" t="s">
        <v>3547</v>
      </c>
      <c r="H2406" s="9">
        <v>72</v>
      </c>
      <c r="I2406" s="1" t="s">
        <v>5335</v>
      </c>
      <c r="J2406" s="1" t="s">
        <v>5336</v>
      </c>
      <c r="K2406" s="1" t="s">
        <v>3263</v>
      </c>
      <c r="L2406" t="str">
        <f>VLOOKUP(K2406,'[1]Sheet 1'!$A$2:$B$36,2,FALSE)</f>
        <v>COMUNE                     </v>
      </c>
    </row>
    <row r="2407" spans="1:12" ht="12.75">
      <c r="A2407" s="3" t="s">
        <v>9007</v>
      </c>
      <c r="B2407" s="3" t="s">
        <v>9039</v>
      </c>
      <c r="C2407" s="1" t="s">
        <v>3177</v>
      </c>
      <c r="D2407" s="1" t="s">
        <v>862</v>
      </c>
      <c r="E2407" s="1" t="s">
        <v>1656</v>
      </c>
      <c r="F2407" s="2">
        <v>27713</v>
      </c>
      <c r="G2407" s="1" t="s">
        <v>1945</v>
      </c>
      <c r="H2407" s="9">
        <v>124</v>
      </c>
      <c r="I2407" s="1" t="s">
        <v>3087</v>
      </c>
      <c r="J2407" s="1" t="s">
        <v>5270</v>
      </c>
      <c r="K2407" s="1" t="s">
        <v>3499</v>
      </c>
      <c r="L2407" t="str">
        <f>VLOOKUP(K2407,'[1]Sheet 1'!$A$2:$B$36,2,FALSE)</f>
        <v>SOST. MINORATI PSICOFISICI </v>
      </c>
    </row>
    <row r="2408" spans="1:12" ht="12.75">
      <c r="A2408" s="3" t="s">
        <v>9007</v>
      </c>
      <c r="B2408" s="3" t="s">
        <v>9039</v>
      </c>
      <c r="C2408" s="3" t="s">
        <v>6157</v>
      </c>
      <c r="D2408" s="3" t="s">
        <v>6158</v>
      </c>
      <c r="E2408" s="3" t="s">
        <v>3725</v>
      </c>
      <c r="F2408" s="2">
        <v>23427</v>
      </c>
      <c r="G2408" s="3" t="s">
        <v>1945</v>
      </c>
      <c r="H2408" s="8">
        <v>69</v>
      </c>
      <c r="I2408" s="3" t="s">
        <v>6159</v>
      </c>
      <c r="J2408" s="3" t="s">
        <v>6160</v>
      </c>
      <c r="K2408" s="3" t="s">
        <v>3263</v>
      </c>
      <c r="L2408" t="str">
        <f>VLOOKUP(K2408,'[1]Sheet 1'!$A$2:$B$36,2,FALSE)</f>
        <v>COMUNE                     </v>
      </c>
    </row>
    <row r="2409" spans="1:12" ht="12.75">
      <c r="A2409" s="3" t="s">
        <v>9007</v>
      </c>
      <c r="B2409" s="3" t="s">
        <v>9039</v>
      </c>
      <c r="C2409" s="1" t="s">
        <v>2973</v>
      </c>
      <c r="D2409" s="1" t="s">
        <v>1831</v>
      </c>
      <c r="E2409" s="1" t="s">
        <v>2189</v>
      </c>
      <c r="F2409" s="2">
        <v>26649</v>
      </c>
      <c r="G2409" s="1" t="s">
        <v>1267</v>
      </c>
      <c r="H2409" s="9">
        <v>115</v>
      </c>
      <c r="I2409" s="1" t="s">
        <v>3180</v>
      </c>
      <c r="J2409" s="1" t="s">
        <v>5319</v>
      </c>
      <c r="K2409" s="1" t="s">
        <v>3263</v>
      </c>
      <c r="L2409" t="str">
        <f>VLOOKUP(K2409,'[1]Sheet 1'!$A$2:$B$36,2,FALSE)</f>
        <v>COMUNE                     </v>
      </c>
    </row>
    <row r="2410" spans="1:12" ht="12.75">
      <c r="A2410" s="3" t="s">
        <v>9007</v>
      </c>
      <c r="B2410" s="3" t="s">
        <v>9039</v>
      </c>
      <c r="C2410" s="1" t="s">
        <v>2112</v>
      </c>
      <c r="D2410" s="1" t="s">
        <v>2116</v>
      </c>
      <c r="E2410" s="1" t="s">
        <v>1126</v>
      </c>
      <c r="F2410" s="2">
        <v>26568</v>
      </c>
      <c r="G2410" s="1"/>
      <c r="H2410" s="9">
        <v>42</v>
      </c>
      <c r="I2410" s="1" t="s">
        <v>5347</v>
      </c>
      <c r="J2410" s="1" t="s">
        <v>5344</v>
      </c>
      <c r="K2410" s="1" t="s">
        <v>3263</v>
      </c>
      <c r="L2410" t="str">
        <f>VLOOKUP(K2410,'[1]Sheet 1'!$A$2:$B$36,2,FALSE)</f>
        <v>COMUNE                     </v>
      </c>
    </row>
    <row r="2411" spans="1:12" ht="12.75">
      <c r="A2411" s="3" t="s">
        <v>9007</v>
      </c>
      <c r="B2411" s="3" t="s">
        <v>9039</v>
      </c>
      <c r="C2411" s="3" t="s">
        <v>6189</v>
      </c>
      <c r="D2411" s="3" t="s">
        <v>2565</v>
      </c>
      <c r="E2411" s="3" t="s">
        <v>6190</v>
      </c>
      <c r="F2411" s="2">
        <v>28146</v>
      </c>
      <c r="G2411" s="3" t="s">
        <v>1945</v>
      </c>
      <c r="H2411" s="8">
        <v>66</v>
      </c>
      <c r="I2411" s="3" t="s">
        <v>6159</v>
      </c>
      <c r="J2411" s="3" t="s">
        <v>6160</v>
      </c>
      <c r="K2411" s="3" t="s">
        <v>3263</v>
      </c>
      <c r="L2411" t="str">
        <f>VLOOKUP(K2411,'[1]Sheet 1'!$A$2:$B$36,2,FALSE)</f>
        <v>COMUNE                     </v>
      </c>
    </row>
    <row r="2412" spans="1:12" ht="12.75">
      <c r="A2412" s="3" t="s">
        <v>9007</v>
      </c>
      <c r="B2412" s="3" t="s">
        <v>9039</v>
      </c>
      <c r="C2412" s="1" t="s">
        <v>1989</v>
      </c>
      <c r="D2412" s="1" t="s">
        <v>2236</v>
      </c>
      <c r="E2412" s="1" t="s">
        <v>2659</v>
      </c>
      <c r="F2412" s="2">
        <v>27001</v>
      </c>
      <c r="G2412" s="1" t="s">
        <v>1945</v>
      </c>
      <c r="H2412" s="9">
        <v>38</v>
      </c>
      <c r="I2412" s="1" t="s">
        <v>5347</v>
      </c>
      <c r="J2412" s="1" t="s">
        <v>5344</v>
      </c>
      <c r="K2412" s="1" t="s">
        <v>3263</v>
      </c>
      <c r="L2412" t="str">
        <f>VLOOKUP(K2412,'[1]Sheet 1'!$A$2:$B$36,2,FALSE)</f>
        <v>COMUNE                     </v>
      </c>
    </row>
    <row r="2413" spans="1:12" ht="12.75">
      <c r="A2413" s="3" t="s">
        <v>9007</v>
      </c>
      <c r="B2413" s="3" t="s">
        <v>9045</v>
      </c>
      <c r="C2413" s="3" t="s">
        <v>6795</v>
      </c>
      <c r="D2413" s="3" t="s">
        <v>6796</v>
      </c>
      <c r="E2413" s="3" t="s">
        <v>3725</v>
      </c>
      <c r="F2413" s="2">
        <v>27346</v>
      </c>
      <c r="G2413" s="3" t="s">
        <v>680</v>
      </c>
      <c r="H2413" s="8">
        <v>95</v>
      </c>
      <c r="I2413" s="3" t="s">
        <v>6556</v>
      </c>
      <c r="J2413" s="3" t="s">
        <v>6557</v>
      </c>
      <c r="K2413" s="3" t="s">
        <v>3263</v>
      </c>
      <c r="L2413" t="str">
        <f>VLOOKUP(K2413,'[1]Sheet 1'!$A$2:$B$36,2,FALSE)</f>
        <v>COMUNE                     </v>
      </c>
    </row>
    <row r="2414" spans="1:12" ht="12.75">
      <c r="A2414" s="3" t="s">
        <v>9007</v>
      </c>
      <c r="B2414" s="3" t="s">
        <v>9045</v>
      </c>
      <c r="C2414" s="1" t="s">
        <v>3254</v>
      </c>
      <c r="D2414" s="1" t="s">
        <v>2321</v>
      </c>
      <c r="E2414" s="1" t="s">
        <v>79</v>
      </c>
      <c r="F2414" s="2">
        <v>28045</v>
      </c>
      <c r="G2414" s="1" t="s">
        <v>680</v>
      </c>
      <c r="H2414" s="9">
        <v>66</v>
      </c>
      <c r="I2414" s="1" t="s">
        <v>4810</v>
      </c>
      <c r="J2414" s="1" t="s">
        <v>4811</v>
      </c>
      <c r="K2414" s="1" t="s">
        <v>3263</v>
      </c>
      <c r="L2414" t="str">
        <f>VLOOKUP(K2414,'[1]Sheet 1'!$A$2:$B$36,2,FALSE)</f>
        <v>COMUNE                     </v>
      </c>
    </row>
    <row r="2415" spans="1:12" ht="12.75">
      <c r="A2415" s="3" t="s">
        <v>9007</v>
      </c>
      <c r="B2415" s="3" t="s">
        <v>9045</v>
      </c>
      <c r="C2415" s="3" t="s">
        <v>7889</v>
      </c>
      <c r="D2415" s="3" t="s">
        <v>7890</v>
      </c>
      <c r="E2415" s="3" t="s">
        <v>7891</v>
      </c>
      <c r="F2415" s="2">
        <v>30514</v>
      </c>
      <c r="G2415" s="3" t="s">
        <v>1267</v>
      </c>
      <c r="H2415" s="8">
        <v>66</v>
      </c>
      <c r="I2415" s="3" t="s">
        <v>6556</v>
      </c>
      <c r="J2415" s="3" t="s">
        <v>6557</v>
      </c>
      <c r="K2415" s="3" t="s">
        <v>3499</v>
      </c>
      <c r="L2415" t="str">
        <f>VLOOKUP(K2415,'[1]Sheet 1'!$A$2:$B$36,2,FALSE)</f>
        <v>SOST. MINORATI PSICOFISICI </v>
      </c>
    </row>
    <row r="2416" spans="1:12" ht="12.75">
      <c r="A2416" s="3" t="s">
        <v>9007</v>
      </c>
      <c r="B2416" s="3" t="s">
        <v>9045</v>
      </c>
      <c r="C2416" s="3" t="s">
        <v>6705</v>
      </c>
      <c r="D2416" s="3" t="s">
        <v>6706</v>
      </c>
      <c r="E2416" s="3" t="s">
        <v>1411</v>
      </c>
      <c r="F2416" s="2">
        <v>28247</v>
      </c>
      <c r="G2416" s="3" t="s">
        <v>1267</v>
      </c>
      <c r="H2416" s="8">
        <v>54</v>
      </c>
      <c r="I2416" s="3" t="s">
        <v>6196</v>
      </c>
      <c r="J2416" s="3" t="s">
        <v>6197</v>
      </c>
      <c r="K2416" s="3" t="s">
        <v>3263</v>
      </c>
      <c r="L2416" t="str">
        <f>VLOOKUP(K2416,'[1]Sheet 1'!$A$2:$B$36,2,FALSE)</f>
        <v>COMUNE                     </v>
      </c>
    </row>
    <row r="2417" spans="1:12" ht="12.75">
      <c r="A2417" s="3" t="s">
        <v>9007</v>
      </c>
      <c r="B2417" s="3" t="s">
        <v>9045</v>
      </c>
      <c r="C2417" s="3" t="s">
        <v>6298</v>
      </c>
      <c r="D2417" s="3" t="s">
        <v>6299</v>
      </c>
      <c r="E2417" s="3" t="s">
        <v>3850</v>
      </c>
      <c r="F2417" s="2">
        <v>26948</v>
      </c>
      <c r="G2417" s="3" t="s">
        <v>1945</v>
      </c>
      <c r="H2417" s="8">
        <v>64</v>
      </c>
      <c r="I2417" s="3" t="s">
        <v>6300</v>
      </c>
      <c r="J2417" s="3" t="s">
        <v>6301</v>
      </c>
      <c r="K2417" s="3" t="s">
        <v>3263</v>
      </c>
      <c r="L2417" t="str">
        <f>VLOOKUP(K2417,'[1]Sheet 1'!$A$2:$B$36,2,FALSE)</f>
        <v>COMUNE                     </v>
      </c>
    </row>
    <row r="2418" spans="1:12" ht="12.75">
      <c r="A2418" s="3" t="s">
        <v>9007</v>
      </c>
      <c r="B2418" s="3" t="s">
        <v>9045</v>
      </c>
      <c r="C2418" s="3" t="s">
        <v>6419</v>
      </c>
      <c r="D2418" s="3" t="s">
        <v>6420</v>
      </c>
      <c r="E2418" s="3" t="s">
        <v>1680</v>
      </c>
      <c r="F2418" s="2">
        <v>26701</v>
      </c>
      <c r="G2418" s="3" t="s">
        <v>2518</v>
      </c>
      <c r="H2418" s="8">
        <v>54</v>
      </c>
      <c r="I2418" s="3" t="s">
        <v>6196</v>
      </c>
      <c r="J2418" s="3" t="s">
        <v>6197</v>
      </c>
      <c r="K2418" s="3" t="s">
        <v>3263</v>
      </c>
      <c r="L2418" t="str">
        <f>VLOOKUP(K2418,'[1]Sheet 1'!$A$2:$B$36,2,FALSE)</f>
        <v>COMUNE                     </v>
      </c>
    </row>
    <row r="2419" spans="1:12" ht="12.75">
      <c r="A2419" s="3" t="s">
        <v>9007</v>
      </c>
      <c r="B2419" s="3" t="s">
        <v>9045</v>
      </c>
      <c r="C2419" s="1" t="s">
        <v>2229</v>
      </c>
      <c r="D2419" s="1" t="s">
        <v>3271</v>
      </c>
      <c r="E2419" s="1" t="s">
        <v>1735</v>
      </c>
      <c r="F2419" s="2">
        <v>24192</v>
      </c>
      <c r="G2419" s="1" t="s">
        <v>680</v>
      </c>
      <c r="H2419" s="9">
        <v>72</v>
      </c>
      <c r="I2419" s="1" t="s">
        <v>1774</v>
      </c>
      <c r="J2419" s="1" t="s">
        <v>4780</v>
      </c>
      <c r="K2419" s="1" t="s">
        <v>3263</v>
      </c>
      <c r="L2419" t="str">
        <f>VLOOKUP(K2419,'[1]Sheet 1'!$A$2:$B$36,2,FALSE)</f>
        <v>COMUNE                     </v>
      </c>
    </row>
    <row r="2420" spans="1:12" ht="12.75">
      <c r="A2420" s="3" t="s">
        <v>9007</v>
      </c>
      <c r="B2420" s="3" t="s">
        <v>9045</v>
      </c>
      <c r="C2420" s="1" t="s">
        <v>3797</v>
      </c>
      <c r="D2420" s="1" t="s">
        <v>509</v>
      </c>
      <c r="E2420" s="1" t="s">
        <v>2271</v>
      </c>
      <c r="F2420" s="2">
        <v>26190</v>
      </c>
      <c r="G2420" s="1" t="s">
        <v>1835</v>
      </c>
      <c r="H2420" s="9">
        <v>54</v>
      </c>
      <c r="I2420" s="1" t="s">
        <v>4856</v>
      </c>
      <c r="J2420" s="1" t="s">
        <v>4857</v>
      </c>
      <c r="K2420" s="1" t="s">
        <v>3263</v>
      </c>
      <c r="L2420" t="str">
        <f>VLOOKUP(K2420,'[1]Sheet 1'!$A$2:$B$36,2,FALSE)</f>
        <v>COMUNE                     </v>
      </c>
    </row>
    <row r="2421" spans="1:12" ht="12.75">
      <c r="A2421" s="3" t="s">
        <v>9007</v>
      </c>
      <c r="B2421" s="3" t="s">
        <v>9045</v>
      </c>
      <c r="C2421" s="3" t="s">
        <v>6531</v>
      </c>
      <c r="D2421" s="3" t="s">
        <v>6532</v>
      </c>
      <c r="E2421" s="3" t="s">
        <v>6533</v>
      </c>
      <c r="F2421" s="2">
        <v>24528</v>
      </c>
      <c r="G2421" s="3" t="s">
        <v>680</v>
      </c>
      <c r="H2421" s="8">
        <v>192</v>
      </c>
      <c r="I2421" s="3" t="s">
        <v>6389</v>
      </c>
      <c r="J2421" s="3" t="s">
        <v>6390</v>
      </c>
      <c r="K2421" s="3" t="s">
        <v>3499</v>
      </c>
      <c r="L2421" t="str">
        <f>VLOOKUP(K2421,'[1]Sheet 1'!$A$2:$B$36,2,FALSE)</f>
        <v>SOST. MINORATI PSICOFISICI </v>
      </c>
    </row>
    <row r="2422" spans="1:12" ht="12.75">
      <c r="A2422" s="3" t="s">
        <v>9007</v>
      </c>
      <c r="B2422" s="3" t="s">
        <v>9045</v>
      </c>
      <c r="C2422" s="3" t="s">
        <v>6526</v>
      </c>
      <c r="D2422" s="3" t="s">
        <v>6527</v>
      </c>
      <c r="E2422" s="3" t="s">
        <v>2379</v>
      </c>
      <c r="F2422" s="2">
        <v>24544</v>
      </c>
      <c r="G2422" s="3"/>
      <c r="H2422" s="8">
        <v>54</v>
      </c>
      <c r="I2422" s="3" t="s">
        <v>6389</v>
      </c>
      <c r="J2422" s="3" t="s">
        <v>6390</v>
      </c>
      <c r="K2422" s="3" t="s">
        <v>3263</v>
      </c>
      <c r="L2422" t="str">
        <f>VLOOKUP(K2422,'[1]Sheet 1'!$A$2:$B$36,2,FALSE)</f>
        <v>COMUNE                     </v>
      </c>
    </row>
    <row r="2423" spans="1:12" ht="12.75">
      <c r="A2423" s="3" t="s">
        <v>9007</v>
      </c>
      <c r="B2423" s="3" t="s">
        <v>9045</v>
      </c>
      <c r="C2423" s="1" t="s">
        <v>2299</v>
      </c>
      <c r="D2423" s="1" t="s">
        <v>1612</v>
      </c>
      <c r="E2423" s="1" t="s">
        <v>1190</v>
      </c>
      <c r="F2423" s="2">
        <v>25371</v>
      </c>
      <c r="G2423" s="1" t="s">
        <v>680</v>
      </c>
      <c r="H2423" s="9">
        <v>30</v>
      </c>
      <c r="I2423" s="1" t="s">
        <v>2759</v>
      </c>
      <c r="J2423" s="1" t="s">
        <v>4887</v>
      </c>
      <c r="K2423" s="1" t="s">
        <v>3263</v>
      </c>
      <c r="L2423" t="str">
        <f>VLOOKUP(K2423,'[1]Sheet 1'!$A$2:$B$36,2,FALSE)</f>
        <v>COMUNE                     </v>
      </c>
    </row>
    <row r="2424" spans="1:12" ht="12.75">
      <c r="A2424" s="3" t="s">
        <v>9007</v>
      </c>
      <c r="B2424" s="3" t="s">
        <v>9045</v>
      </c>
      <c r="C2424" s="3" t="s">
        <v>6387</v>
      </c>
      <c r="D2424" s="3" t="s">
        <v>4809</v>
      </c>
      <c r="E2424" s="3" t="s">
        <v>6388</v>
      </c>
      <c r="F2424" s="2">
        <v>28176</v>
      </c>
      <c r="G2424" s="3" t="s">
        <v>2518</v>
      </c>
      <c r="H2424" s="8">
        <v>66</v>
      </c>
      <c r="I2424" s="3" t="s">
        <v>6389</v>
      </c>
      <c r="J2424" s="3" t="s">
        <v>6390</v>
      </c>
      <c r="K2424" s="3" t="s">
        <v>3263</v>
      </c>
      <c r="L2424" t="str">
        <f>VLOOKUP(K2424,'[1]Sheet 1'!$A$2:$B$36,2,FALSE)</f>
        <v>COMUNE                     </v>
      </c>
    </row>
    <row r="2425" spans="1:12" ht="12.75">
      <c r="A2425" s="3" t="s">
        <v>9007</v>
      </c>
      <c r="B2425" s="3" t="s">
        <v>9045</v>
      </c>
      <c r="C2425" s="1" t="s">
        <v>739</v>
      </c>
      <c r="D2425" s="1" t="s">
        <v>2432</v>
      </c>
      <c r="E2425" s="1" t="s">
        <v>1736</v>
      </c>
      <c r="F2425" s="2">
        <v>28496</v>
      </c>
      <c r="G2425" s="1" t="s">
        <v>680</v>
      </c>
      <c r="H2425" s="9">
        <v>66</v>
      </c>
      <c r="I2425" s="1" t="s">
        <v>4802</v>
      </c>
      <c r="J2425" s="1" t="s">
        <v>4803</v>
      </c>
      <c r="K2425" s="1" t="s">
        <v>3263</v>
      </c>
      <c r="L2425" t="str">
        <f>VLOOKUP(K2425,'[1]Sheet 1'!$A$2:$B$36,2,FALSE)</f>
        <v>COMUNE                     </v>
      </c>
    </row>
    <row r="2426" spans="1:12" ht="12.75">
      <c r="A2426" s="3" t="s">
        <v>9007</v>
      </c>
      <c r="B2426" s="3" t="s">
        <v>9045</v>
      </c>
      <c r="C2426" s="1" t="s">
        <v>1137</v>
      </c>
      <c r="D2426" s="1" t="s">
        <v>1580</v>
      </c>
      <c r="E2426" s="1" t="s">
        <v>3412</v>
      </c>
      <c r="F2426" s="2">
        <v>25772</v>
      </c>
      <c r="G2426" s="1" t="s">
        <v>1835</v>
      </c>
      <c r="H2426" s="9">
        <v>54</v>
      </c>
      <c r="I2426" s="1" t="s">
        <v>2404</v>
      </c>
      <c r="J2426" s="1" t="s">
        <v>4748</v>
      </c>
      <c r="K2426" s="1" t="s">
        <v>3263</v>
      </c>
      <c r="L2426" t="str">
        <f>VLOOKUP(K2426,'[1]Sheet 1'!$A$2:$B$36,2,FALSE)</f>
        <v>COMUNE                     </v>
      </c>
    </row>
    <row r="2427" spans="1:12" ht="12.75">
      <c r="A2427" s="3" t="s">
        <v>9007</v>
      </c>
      <c r="B2427" s="3" t="s">
        <v>9045</v>
      </c>
      <c r="C2427" s="1" t="s">
        <v>705</v>
      </c>
      <c r="D2427" s="1" t="s">
        <v>373</v>
      </c>
      <c r="E2427" s="1" t="s">
        <v>2806</v>
      </c>
      <c r="F2427" s="2">
        <v>26967</v>
      </c>
      <c r="G2427" s="1"/>
      <c r="H2427" s="9">
        <v>57</v>
      </c>
      <c r="I2427" s="1" t="s">
        <v>3878</v>
      </c>
      <c r="J2427" s="1" t="s">
        <v>4859</v>
      </c>
      <c r="K2427" s="1" t="s">
        <v>3263</v>
      </c>
      <c r="L2427" t="str">
        <f>VLOOKUP(K2427,'[1]Sheet 1'!$A$2:$B$36,2,FALSE)</f>
        <v>COMUNE                     </v>
      </c>
    </row>
    <row r="2428" spans="1:12" ht="12.75">
      <c r="A2428" s="3" t="s">
        <v>9007</v>
      </c>
      <c r="B2428" s="3" t="s">
        <v>9045</v>
      </c>
      <c r="C2428" s="1" t="s">
        <v>2932</v>
      </c>
      <c r="D2428" s="1" t="s">
        <v>936</v>
      </c>
      <c r="E2428" s="1" t="s">
        <v>3725</v>
      </c>
      <c r="F2428" s="2">
        <v>21753</v>
      </c>
      <c r="G2428" s="1" t="s">
        <v>680</v>
      </c>
      <c r="H2428" s="9">
        <v>67</v>
      </c>
      <c r="I2428" s="1" t="s">
        <v>1776</v>
      </c>
      <c r="J2428" s="1" t="s">
        <v>4763</v>
      </c>
      <c r="K2428" s="1" t="s">
        <v>3263</v>
      </c>
      <c r="L2428" t="str">
        <f>VLOOKUP(K2428,'[1]Sheet 1'!$A$2:$B$36,2,FALSE)</f>
        <v>COMUNE                     </v>
      </c>
    </row>
    <row r="2429" spans="1:12" ht="12.75">
      <c r="A2429" s="3" t="s">
        <v>9007</v>
      </c>
      <c r="B2429" s="3" t="s">
        <v>9045</v>
      </c>
      <c r="C2429" s="1" t="s">
        <v>3312</v>
      </c>
      <c r="D2429" s="1" t="s">
        <v>2772</v>
      </c>
      <c r="E2429" s="1" t="s">
        <v>3301</v>
      </c>
      <c r="F2429" s="2">
        <v>22167</v>
      </c>
      <c r="G2429" s="1" t="s">
        <v>1835</v>
      </c>
      <c r="H2429" s="9">
        <v>104</v>
      </c>
      <c r="I2429" s="1" t="s">
        <v>4800</v>
      </c>
      <c r="J2429" s="1" t="s">
        <v>4801</v>
      </c>
      <c r="K2429" s="1" t="s">
        <v>3263</v>
      </c>
      <c r="L2429" t="str">
        <f>VLOOKUP(K2429,'[1]Sheet 1'!$A$2:$B$36,2,FALSE)</f>
        <v>COMUNE                     </v>
      </c>
    </row>
    <row r="2430" spans="1:12" ht="12.75">
      <c r="A2430" s="3" t="s">
        <v>9007</v>
      </c>
      <c r="B2430" s="3" t="s">
        <v>9045</v>
      </c>
      <c r="C2430" s="1" t="s">
        <v>305</v>
      </c>
      <c r="D2430" s="1" t="s">
        <v>811</v>
      </c>
      <c r="E2430" s="1" t="s">
        <v>2251</v>
      </c>
      <c r="F2430" s="2">
        <v>27386</v>
      </c>
      <c r="G2430" s="1" t="s">
        <v>2518</v>
      </c>
      <c r="H2430" s="9">
        <v>64</v>
      </c>
      <c r="I2430" s="1" t="s">
        <v>3393</v>
      </c>
      <c r="J2430" s="1" t="s">
        <v>4781</v>
      </c>
      <c r="K2430" s="1" t="s">
        <v>3263</v>
      </c>
      <c r="L2430" t="str">
        <f>VLOOKUP(K2430,'[1]Sheet 1'!$A$2:$B$36,2,FALSE)</f>
        <v>COMUNE                     </v>
      </c>
    </row>
    <row r="2431" spans="1:12" ht="12.75">
      <c r="A2431" s="3" t="s">
        <v>9007</v>
      </c>
      <c r="B2431" s="3" t="s">
        <v>9045</v>
      </c>
      <c r="C2431" s="1" t="s">
        <v>894</v>
      </c>
      <c r="D2431" s="1" t="s">
        <v>3329</v>
      </c>
      <c r="E2431" s="1" t="s">
        <v>3907</v>
      </c>
      <c r="F2431" s="2">
        <v>24632</v>
      </c>
      <c r="G2431" s="1" t="s">
        <v>680</v>
      </c>
      <c r="H2431" s="9">
        <v>57</v>
      </c>
      <c r="I2431" s="1" t="s">
        <v>5779</v>
      </c>
      <c r="J2431" s="1" t="s">
        <v>5780</v>
      </c>
      <c r="K2431" s="1" t="s">
        <v>3263</v>
      </c>
      <c r="L2431" t="str">
        <f>VLOOKUP(K2431,'[1]Sheet 1'!$A$2:$B$36,2,FALSE)</f>
        <v>COMUNE                     </v>
      </c>
    </row>
    <row r="2432" spans="1:12" ht="12.75">
      <c r="A2432" s="3" t="s">
        <v>9007</v>
      </c>
      <c r="B2432" s="3" t="s">
        <v>9045</v>
      </c>
      <c r="C2432" s="3" t="s">
        <v>6856</v>
      </c>
      <c r="D2432" s="3" t="s">
        <v>6857</v>
      </c>
      <c r="E2432" s="3" t="s">
        <v>6687</v>
      </c>
      <c r="F2432" s="2">
        <v>26855</v>
      </c>
      <c r="G2432" s="3" t="s">
        <v>1835</v>
      </c>
      <c r="H2432" s="8">
        <v>127</v>
      </c>
      <c r="I2432" s="3" t="s">
        <v>6556</v>
      </c>
      <c r="J2432" s="3" t="s">
        <v>6557</v>
      </c>
      <c r="K2432" s="3" t="s">
        <v>3263</v>
      </c>
      <c r="L2432" t="str">
        <f>VLOOKUP(K2432,'[1]Sheet 1'!$A$2:$B$36,2,FALSE)</f>
        <v>COMUNE                     </v>
      </c>
    </row>
    <row r="2433" spans="1:12" ht="12.75">
      <c r="A2433" s="3" t="s">
        <v>9007</v>
      </c>
      <c r="B2433" s="3" t="s">
        <v>9045</v>
      </c>
      <c r="C2433" s="3" t="s">
        <v>6686</v>
      </c>
      <c r="D2433" s="3" t="s">
        <v>4739</v>
      </c>
      <c r="E2433" s="3" t="s">
        <v>6687</v>
      </c>
      <c r="F2433" s="2">
        <v>26083</v>
      </c>
      <c r="G2433" s="3" t="s">
        <v>2518</v>
      </c>
      <c r="H2433" s="8">
        <v>57</v>
      </c>
      <c r="I2433" s="3" t="s">
        <v>6368</v>
      </c>
      <c r="J2433" s="3" t="s">
        <v>6369</v>
      </c>
      <c r="K2433" s="3" t="s">
        <v>3263</v>
      </c>
      <c r="L2433" t="str">
        <f>VLOOKUP(K2433,'[1]Sheet 1'!$A$2:$B$36,2,FALSE)</f>
        <v>COMUNE                     </v>
      </c>
    </row>
    <row r="2434" spans="1:12" ht="12.75">
      <c r="A2434" s="3" t="s">
        <v>9007</v>
      </c>
      <c r="B2434" s="3" t="s">
        <v>9045</v>
      </c>
      <c r="C2434" s="1" t="s">
        <v>2378</v>
      </c>
      <c r="D2434" s="1" t="s">
        <v>1240</v>
      </c>
      <c r="E2434" s="1" t="s">
        <v>1915</v>
      </c>
      <c r="F2434" s="2">
        <v>28757</v>
      </c>
      <c r="G2434" s="1" t="s">
        <v>680</v>
      </c>
      <c r="H2434" s="9">
        <v>61</v>
      </c>
      <c r="I2434" s="1" t="s">
        <v>715</v>
      </c>
      <c r="J2434" s="1" t="s">
        <v>4815</v>
      </c>
      <c r="K2434" s="1" t="s">
        <v>3263</v>
      </c>
      <c r="L2434" t="str">
        <f>VLOOKUP(K2434,'[1]Sheet 1'!$A$2:$B$36,2,FALSE)</f>
        <v>COMUNE                     </v>
      </c>
    </row>
    <row r="2435" spans="1:12" ht="12.75">
      <c r="A2435" s="3" t="s">
        <v>9007</v>
      </c>
      <c r="B2435" s="3" t="s">
        <v>9045</v>
      </c>
      <c r="C2435" s="1" t="s">
        <v>35</v>
      </c>
      <c r="D2435" s="1" t="s">
        <v>989</v>
      </c>
      <c r="E2435" s="1" t="s">
        <v>3301</v>
      </c>
      <c r="F2435" s="2">
        <v>26756</v>
      </c>
      <c r="G2435" s="1" t="s">
        <v>680</v>
      </c>
      <c r="H2435" s="9">
        <v>68</v>
      </c>
      <c r="I2435" s="1" t="s">
        <v>1534</v>
      </c>
      <c r="J2435" s="1" t="s">
        <v>4886</v>
      </c>
      <c r="K2435" s="1" t="s">
        <v>3263</v>
      </c>
      <c r="L2435" t="str">
        <f>VLOOKUP(K2435,'[1]Sheet 1'!$A$2:$B$36,2,FALSE)</f>
        <v>COMUNE                     </v>
      </c>
    </row>
    <row r="2436" spans="1:12" ht="12.75">
      <c r="A2436" s="3" t="s">
        <v>9007</v>
      </c>
      <c r="B2436" s="3" t="s">
        <v>9045</v>
      </c>
      <c r="C2436" s="3" t="s">
        <v>6558</v>
      </c>
      <c r="D2436" s="3" t="s">
        <v>6559</v>
      </c>
      <c r="E2436" s="3" t="s">
        <v>6560</v>
      </c>
      <c r="F2436" s="2">
        <v>28384</v>
      </c>
      <c r="G2436" s="3" t="s">
        <v>1835</v>
      </c>
      <c r="H2436" s="8">
        <v>62</v>
      </c>
      <c r="I2436" s="3" t="s">
        <v>6389</v>
      </c>
      <c r="J2436" s="3" t="s">
        <v>6390</v>
      </c>
      <c r="K2436" s="3" t="s">
        <v>3263</v>
      </c>
      <c r="L2436" t="str">
        <f>VLOOKUP(K2436,'[1]Sheet 1'!$A$2:$B$36,2,FALSE)</f>
        <v>COMUNE                     </v>
      </c>
    </row>
    <row r="2437" spans="1:12" ht="12.75">
      <c r="A2437" s="3" t="s">
        <v>9007</v>
      </c>
      <c r="B2437" s="3" t="s">
        <v>9045</v>
      </c>
      <c r="C2437" s="3" t="s">
        <v>6971</v>
      </c>
      <c r="D2437" s="3" t="s">
        <v>6972</v>
      </c>
      <c r="E2437" s="3" t="s">
        <v>1389</v>
      </c>
      <c r="F2437" s="2">
        <v>27620</v>
      </c>
      <c r="G2437" s="3" t="s">
        <v>3319</v>
      </c>
      <c r="H2437" s="8">
        <v>54</v>
      </c>
      <c r="I2437" s="3" t="s">
        <v>6300</v>
      </c>
      <c r="J2437" s="3" t="s">
        <v>6301</v>
      </c>
      <c r="K2437" s="3" t="s">
        <v>3499</v>
      </c>
      <c r="L2437" t="str">
        <f>VLOOKUP(K2437,'[1]Sheet 1'!$A$2:$B$36,2,FALSE)</f>
        <v>SOST. MINORATI PSICOFISICI </v>
      </c>
    </row>
    <row r="2438" spans="1:12" ht="12.75">
      <c r="A2438" s="3" t="s">
        <v>9007</v>
      </c>
      <c r="B2438" s="3" t="s">
        <v>9045</v>
      </c>
      <c r="C2438" s="3" t="s">
        <v>7862</v>
      </c>
      <c r="D2438" s="3" t="s">
        <v>5385</v>
      </c>
      <c r="E2438" s="3" t="s">
        <v>3725</v>
      </c>
      <c r="F2438" s="2">
        <v>27855</v>
      </c>
      <c r="G2438" s="3" t="s">
        <v>3319</v>
      </c>
      <c r="H2438" s="8">
        <v>77</v>
      </c>
      <c r="I2438" s="3" t="s">
        <v>6300</v>
      </c>
      <c r="J2438" s="3" t="s">
        <v>6301</v>
      </c>
      <c r="K2438" s="3" t="s">
        <v>3499</v>
      </c>
      <c r="L2438" t="str">
        <f>VLOOKUP(K2438,'[1]Sheet 1'!$A$2:$B$36,2,FALSE)</f>
        <v>SOST. MINORATI PSICOFISICI </v>
      </c>
    </row>
    <row r="2439" spans="1:12" ht="12.75">
      <c r="A2439" s="3" t="s">
        <v>9007</v>
      </c>
      <c r="B2439" s="3" t="s">
        <v>9045</v>
      </c>
      <c r="C2439" s="3" t="s">
        <v>6554</v>
      </c>
      <c r="D2439" s="3" t="s">
        <v>1148</v>
      </c>
      <c r="E2439" s="3" t="s">
        <v>6555</v>
      </c>
      <c r="F2439" s="2">
        <v>27917</v>
      </c>
      <c r="G2439" s="3" t="s">
        <v>680</v>
      </c>
      <c r="H2439" s="8">
        <v>29</v>
      </c>
      <c r="I2439" s="3" t="s">
        <v>6556</v>
      </c>
      <c r="J2439" s="3" t="s">
        <v>6557</v>
      </c>
      <c r="K2439" s="3" t="s">
        <v>3499</v>
      </c>
      <c r="L2439" t="str">
        <f>VLOOKUP(K2439,'[1]Sheet 1'!$A$2:$B$36,2,FALSE)</f>
        <v>SOST. MINORATI PSICOFISICI </v>
      </c>
    </row>
    <row r="2440" spans="1:12" ht="12.75">
      <c r="A2440" s="3" t="s">
        <v>9007</v>
      </c>
      <c r="B2440" s="3" t="s">
        <v>9045</v>
      </c>
      <c r="C2440" s="1" t="s">
        <v>1147</v>
      </c>
      <c r="D2440" s="1" t="s">
        <v>1148</v>
      </c>
      <c r="E2440" s="1" t="s">
        <v>1121</v>
      </c>
      <c r="F2440" s="2">
        <v>27716</v>
      </c>
      <c r="G2440" s="1" t="s">
        <v>680</v>
      </c>
      <c r="H2440" s="9">
        <v>65</v>
      </c>
      <c r="I2440" s="1" t="s">
        <v>3817</v>
      </c>
      <c r="J2440" s="1" t="s">
        <v>4777</v>
      </c>
      <c r="K2440" s="1" t="s">
        <v>3263</v>
      </c>
      <c r="L2440" t="str">
        <f>VLOOKUP(K2440,'[1]Sheet 1'!$A$2:$B$36,2,FALSE)</f>
        <v>COMUNE                     </v>
      </c>
    </row>
    <row r="2441" spans="1:12" ht="12.75">
      <c r="A2441" s="3" t="s">
        <v>9007</v>
      </c>
      <c r="B2441" s="3" t="s">
        <v>9045</v>
      </c>
      <c r="C2441" s="1" t="s">
        <v>3861</v>
      </c>
      <c r="D2441" s="1" t="s">
        <v>2085</v>
      </c>
      <c r="E2441" s="1" t="s">
        <v>1810</v>
      </c>
      <c r="F2441" s="2">
        <v>21065</v>
      </c>
      <c r="G2441" s="1" t="s">
        <v>680</v>
      </c>
      <c r="H2441" s="9">
        <v>24</v>
      </c>
      <c r="I2441" s="1" t="s">
        <v>4837</v>
      </c>
      <c r="J2441" s="1" t="s">
        <v>4838</v>
      </c>
      <c r="K2441" s="1" t="s">
        <v>3263</v>
      </c>
      <c r="L2441" t="str">
        <f>VLOOKUP(K2441,'[1]Sheet 1'!$A$2:$B$36,2,FALSE)</f>
        <v>COMUNE                     </v>
      </c>
    </row>
    <row r="2442" spans="1:12" ht="12.75">
      <c r="A2442" s="3" t="s">
        <v>9007</v>
      </c>
      <c r="B2442" s="3" t="s">
        <v>9045</v>
      </c>
      <c r="C2442" s="1" t="s">
        <v>1818</v>
      </c>
      <c r="D2442" s="1" t="s">
        <v>141</v>
      </c>
      <c r="E2442" s="1" t="s">
        <v>3549</v>
      </c>
      <c r="F2442" s="2">
        <v>28034</v>
      </c>
      <c r="G2442" s="1" t="s">
        <v>680</v>
      </c>
      <c r="H2442" s="9">
        <v>61</v>
      </c>
      <c r="I2442" s="1" t="s">
        <v>4839</v>
      </c>
      <c r="J2442" s="1" t="s">
        <v>4524</v>
      </c>
      <c r="K2442" s="1" t="s">
        <v>3263</v>
      </c>
      <c r="L2442" t="str">
        <f>VLOOKUP(K2442,'[1]Sheet 1'!$A$2:$B$36,2,FALSE)</f>
        <v>COMUNE                     </v>
      </c>
    </row>
    <row r="2443" spans="1:12" ht="12.75">
      <c r="A2443" s="3" t="s">
        <v>9007</v>
      </c>
      <c r="B2443" s="3" t="s">
        <v>9045</v>
      </c>
      <c r="C2443" s="1" t="s">
        <v>1711</v>
      </c>
      <c r="D2443" s="1" t="s">
        <v>1859</v>
      </c>
      <c r="E2443" s="1" t="s">
        <v>3725</v>
      </c>
      <c r="F2443" s="2">
        <v>25146</v>
      </c>
      <c r="G2443" s="1" t="s">
        <v>680</v>
      </c>
      <c r="H2443" s="9">
        <v>70</v>
      </c>
      <c r="I2443" s="1" t="s">
        <v>4761</v>
      </c>
      <c r="J2443" s="1" t="s">
        <v>4762</v>
      </c>
      <c r="K2443" s="1" t="s">
        <v>3263</v>
      </c>
      <c r="L2443" t="str">
        <f>VLOOKUP(K2443,'[1]Sheet 1'!$A$2:$B$36,2,FALSE)</f>
        <v>COMUNE                     </v>
      </c>
    </row>
    <row r="2444" spans="1:12" ht="12.75">
      <c r="A2444" s="3" t="s">
        <v>9007</v>
      </c>
      <c r="B2444" s="3" t="s">
        <v>9045</v>
      </c>
      <c r="C2444" s="3" t="s">
        <v>6709</v>
      </c>
      <c r="D2444" s="3" t="s">
        <v>6710</v>
      </c>
      <c r="E2444" s="3" t="s">
        <v>6358</v>
      </c>
      <c r="F2444" s="2">
        <v>28657</v>
      </c>
      <c r="G2444" s="3" t="s">
        <v>1835</v>
      </c>
      <c r="H2444" s="8">
        <v>55</v>
      </c>
      <c r="I2444" s="3" t="s">
        <v>6556</v>
      </c>
      <c r="J2444" s="3" t="s">
        <v>6557</v>
      </c>
      <c r="K2444" s="3" t="s">
        <v>3263</v>
      </c>
      <c r="L2444" t="str">
        <f>VLOOKUP(K2444,'[1]Sheet 1'!$A$2:$B$36,2,FALSE)</f>
        <v>COMUNE                     </v>
      </c>
    </row>
    <row r="2445" spans="1:12" ht="12.75">
      <c r="A2445" s="3" t="s">
        <v>9007</v>
      </c>
      <c r="B2445" s="3" t="s">
        <v>9045</v>
      </c>
      <c r="C2445" s="1" t="s">
        <v>3552</v>
      </c>
      <c r="D2445" s="1" t="s">
        <v>1630</v>
      </c>
      <c r="E2445" s="1" t="s">
        <v>3171</v>
      </c>
      <c r="F2445" s="2">
        <v>27495</v>
      </c>
      <c r="G2445" s="1" t="s">
        <v>1267</v>
      </c>
      <c r="H2445" s="9">
        <v>63</v>
      </c>
      <c r="I2445" s="1" t="s">
        <v>823</v>
      </c>
      <c r="J2445" s="1" t="s">
        <v>4759</v>
      </c>
      <c r="K2445" s="1" t="s">
        <v>3263</v>
      </c>
      <c r="L2445" t="str">
        <f>VLOOKUP(K2445,'[1]Sheet 1'!$A$2:$B$36,2,FALSE)</f>
        <v>COMUNE                     </v>
      </c>
    </row>
    <row r="2446" spans="1:12" ht="12.75">
      <c r="A2446" s="3" t="s">
        <v>9007</v>
      </c>
      <c r="B2446" s="3" t="s">
        <v>9045</v>
      </c>
      <c r="C2446" s="3" t="s">
        <v>6415</v>
      </c>
      <c r="D2446" s="3" t="s">
        <v>3818</v>
      </c>
      <c r="E2446" s="3" t="s">
        <v>2032</v>
      </c>
      <c r="F2446" s="2">
        <v>25763</v>
      </c>
      <c r="G2446" s="3" t="s">
        <v>1835</v>
      </c>
      <c r="H2446" s="8">
        <v>64</v>
      </c>
      <c r="I2446" s="3" t="s">
        <v>6196</v>
      </c>
      <c r="J2446" s="3" t="s">
        <v>6197</v>
      </c>
      <c r="K2446" s="3" t="s">
        <v>3263</v>
      </c>
      <c r="L2446" t="str">
        <f>VLOOKUP(K2446,'[1]Sheet 1'!$A$2:$B$36,2,FALSE)</f>
        <v>COMUNE                     </v>
      </c>
    </row>
    <row r="2447" spans="1:12" ht="12.75">
      <c r="A2447" s="3" t="s">
        <v>9007</v>
      </c>
      <c r="B2447" s="3" t="s">
        <v>9045</v>
      </c>
      <c r="C2447" s="1" t="s">
        <v>1198</v>
      </c>
      <c r="D2447" s="1" t="s">
        <v>3818</v>
      </c>
      <c r="E2447" s="1" t="s">
        <v>1736</v>
      </c>
      <c r="F2447" s="2">
        <v>28862</v>
      </c>
      <c r="G2447" s="1" t="s">
        <v>1835</v>
      </c>
      <c r="H2447" s="9">
        <v>85</v>
      </c>
      <c r="I2447" s="1" t="s">
        <v>1016</v>
      </c>
      <c r="J2447" s="1" t="s">
        <v>4899</v>
      </c>
      <c r="K2447" s="1" t="s">
        <v>3263</v>
      </c>
      <c r="L2447" t="str">
        <f>VLOOKUP(K2447,'[1]Sheet 1'!$A$2:$B$36,2,FALSE)</f>
        <v>COMUNE                     </v>
      </c>
    </row>
    <row r="2448" spans="1:12" ht="12.75">
      <c r="A2448" s="3" t="s">
        <v>9007</v>
      </c>
      <c r="B2448" s="3" t="s">
        <v>9045</v>
      </c>
      <c r="C2448" s="1" t="s">
        <v>2811</v>
      </c>
      <c r="D2448" s="1" t="s">
        <v>3790</v>
      </c>
      <c r="E2448" s="1" t="s">
        <v>2571</v>
      </c>
      <c r="F2448" s="2">
        <v>22861</v>
      </c>
      <c r="G2448" s="1" t="s">
        <v>680</v>
      </c>
      <c r="H2448" s="9">
        <v>63</v>
      </c>
      <c r="I2448" s="1" t="s">
        <v>1530</v>
      </c>
      <c r="J2448" s="1" t="s">
        <v>4775</v>
      </c>
      <c r="K2448" s="1" t="s">
        <v>3263</v>
      </c>
      <c r="L2448" t="str">
        <f>VLOOKUP(K2448,'[1]Sheet 1'!$A$2:$B$36,2,FALSE)</f>
        <v>COMUNE                     </v>
      </c>
    </row>
    <row r="2449" spans="1:12" ht="12.75">
      <c r="A2449" s="3" t="s">
        <v>9007</v>
      </c>
      <c r="B2449" s="3" t="s">
        <v>9045</v>
      </c>
      <c r="C2449" s="3" t="s">
        <v>7863</v>
      </c>
      <c r="D2449" s="3" t="s">
        <v>7864</v>
      </c>
      <c r="E2449" s="3" t="s">
        <v>7865</v>
      </c>
      <c r="F2449" s="2">
        <v>28814</v>
      </c>
      <c r="G2449" s="3" t="s">
        <v>1267</v>
      </c>
      <c r="H2449" s="8">
        <v>61</v>
      </c>
      <c r="I2449" s="3" t="s">
        <v>6300</v>
      </c>
      <c r="J2449" s="3" t="s">
        <v>6301</v>
      </c>
      <c r="K2449" s="3" t="s">
        <v>3499</v>
      </c>
      <c r="L2449" t="str">
        <f>VLOOKUP(K2449,'[1]Sheet 1'!$A$2:$B$36,2,FALSE)</f>
        <v>SOST. MINORATI PSICOFISICI </v>
      </c>
    </row>
    <row r="2450" spans="1:12" ht="12.75">
      <c r="A2450" s="3" t="s">
        <v>9007</v>
      </c>
      <c r="B2450" s="3" t="s">
        <v>9045</v>
      </c>
      <c r="C2450" s="1" t="s">
        <v>3389</v>
      </c>
      <c r="D2450" s="1" t="s">
        <v>771</v>
      </c>
      <c r="E2450" s="1" t="s">
        <v>1579</v>
      </c>
      <c r="F2450" s="2">
        <v>22311</v>
      </c>
      <c r="G2450" s="1" t="s">
        <v>2518</v>
      </c>
      <c r="H2450" s="9">
        <v>52</v>
      </c>
      <c r="I2450" s="1" t="s">
        <v>4764</v>
      </c>
      <c r="J2450" s="1" t="s">
        <v>4765</v>
      </c>
      <c r="K2450" s="1" t="s">
        <v>3263</v>
      </c>
      <c r="L2450" t="str">
        <f>VLOOKUP(K2450,'[1]Sheet 1'!$A$2:$B$36,2,FALSE)</f>
        <v>COMUNE                     </v>
      </c>
    </row>
    <row r="2451" spans="1:12" ht="12.75">
      <c r="A2451" s="3" t="s">
        <v>9007</v>
      </c>
      <c r="B2451" s="3" t="s">
        <v>9045</v>
      </c>
      <c r="C2451" s="1" t="s">
        <v>2661</v>
      </c>
      <c r="D2451" s="1" t="s">
        <v>3775</v>
      </c>
      <c r="E2451" s="1" t="s">
        <v>3725</v>
      </c>
      <c r="F2451" s="2">
        <v>24804</v>
      </c>
      <c r="G2451" s="1" t="s">
        <v>680</v>
      </c>
      <c r="H2451" s="9">
        <v>91</v>
      </c>
      <c r="I2451" s="1" t="s">
        <v>4901</v>
      </c>
      <c r="J2451" s="1" t="s">
        <v>4902</v>
      </c>
      <c r="K2451" s="1" t="s">
        <v>3263</v>
      </c>
      <c r="L2451" t="str">
        <f>VLOOKUP(K2451,'[1]Sheet 1'!$A$2:$B$36,2,FALSE)</f>
        <v>COMUNE                     </v>
      </c>
    </row>
    <row r="2452" spans="1:12" ht="12.75">
      <c r="A2452" s="3" t="s">
        <v>9007</v>
      </c>
      <c r="B2452" s="3" t="s">
        <v>9045</v>
      </c>
      <c r="C2452" s="1" t="s">
        <v>955</v>
      </c>
      <c r="D2452" s="1" t="s">
        <v>3077</v>
      </c>
      <c r="E2452" s="1" t="s">
        <v>1793</v>
      </c>
      <c r="F2452" s="2">
        <v>22884</v>
      </c>
      <c r="G2452" s="1" t="s">
        <v>680</v>
      </c>
      <c r="H2452" s="9">
        <v>55</v>
      </c>
      <c r="I2452" s="1" t="s">
        <v>4894</v>
      </c>
      <c r="J2452" s="1" t="s">
        <v>4895</v>
      </c>
      <c r="K2452" s="1" t="s">
        <v>3263</v>
      </c>
      <c r="L2452" t="str">
        <f>VLOOKUP(K2452,'[1]Sheet 1'!$A$2:$B$36,2,FALSE)</f>
        <v>COMUNE                     </v>
      </c>
    </row>
    <row r="2453" spans="1:12" ht="12.75">
      <c r="A2453" s="3" t="s">
        <v>9007</v>
      </c>
      <c r="B2453" s="3" t="s">
        <v>9045</v>
      </c>
      <c r="C2453" s="1" t="s">
        <v>1030</v>
      </c>
      <c r="D2453" s="1" t="s">
        <v>1858</v>
      </c>
      <c r="E2453" s="1" t="s">
        <v>3301</v>
      </c>
      <c r="F2453" s="2">
        <v>28195</v>
      </c>
      <c r="G2453" s="1" t="s">
        <v>680</v>
      </c>
      <c r="H2453" s="9">
        <v>56</v>
      </c>
      <c r="I2453" s="1" t="s">
        <v>4851</v>
      </c>
      <c r="J2453" s="1" t="s">
        <v>4852</v>
      </c>
      <c r="K2453" s="1" t="s">
        <v>3263</v>
      </c>
      <c r="L2453" t="str">
        <f>VLOOKUP(K2453,'[1]Sheet 1'!$A$2:$B$36,2,FALSE)</f>
        <v>COMUNE                     </v>
      </c>
    </row>
    <row r="2454" spans="1:12" ht="12.75">
      <c r="A2454" s="3" t="s">
        <v>9007</v>
      </c>
      <c r="B2454" s="3" t="s">
        <v>9045</v>
      </c>
      <c r="C2454" s="3" t="s">
        <v>7887</v>
      </c>
      <c r="D2454" s="3" t="s">
        <v>7888</v>
      </c>
      <c r="E2454" s="3" t="s">
        <v>1541</v>
      </c>
      <c r="F2454" s="2">
        <v>24285</v>
      </c>
      <c r="G2454" s="3" t="s">
        <v>1267</v>
      </c>
      <c r="H2454" s="8">
        <v>87</v>
      </c>
      <c r="I2454" s="3" t="s">
        <v>6556</v>
      </c>
      <c r="J2454" s="3" t="s">
        <v>6557</v>
      </c>
      <c r="K2454" s="3" t="s">
        <v>3499</v>
      </c>
      <c r="L2454" t="str">
        <f>VLOOKUP(K2454,'[1]Sheet 1'!$A$2:$B$36,2,FALSE)</f>
        <v>SOST. MINORATI PSICOFISICI </v>
      </c>
    </row>
    <row r="2455" spans="1:12" ht="12.75">
      <c r="A2455" s="3" t="s">
        <v>9007</v>
      </c>
      <c r="B2455" s="3" t="s">
        <v>9045</v>
      </c>
      <c r="C2455" s="1" t="s">
        <v>3471</v>
      </c>
      <c r="D2455" s="1" t="s">
        <v>885</v>
      </c>
      <c r="E2455" s="1" t="s">
        <v>3301</v>
      </c>
      <c r="F2455" s="2">
        <v>26746</v>
      </c>
      <c r="G2455" s="1"/>
      <c r="H2455" s="9">
        <v>57</v>
      </c>
      <c r="I2455" s="1" t="s">
        <v>715</v>
      </c>
      <c r="J2455" s="1" t="s">
        <v>4815</v>
      </c>
      <c r="K2455" s="1" t="s">
        <v>3263</v>
      </c>
      <c r="L2455" t="str">
        <f>VLOOKUP(K2455,'[1]Sheet 1'!$A$2:$B$36,2,FALSE)</f>
        <v>COMUNE                     </v>
      </c>
    </row>
    <row r="2456" spans="1:12" ht="12.75">
      <c r="A2456" s="3" t="s">
        <v>9007</v>
      </c>
      <c r="B2456" s="3" t="s">
        <v>9045</v>
      </c>
      <c r="C2456" s="3" t="s">
        <v>6836</v>
      </c>
      <c r="D2456" s="3" t="s">
        <v>3261</v>
      </c>
      <c r="E2456" s="3" t="s">
        <v>2207</v>
      </c>
      <c r="F2456" s="2">
        <v>27076</v>
      </c>
      <c r="G2456" s="3" t="s">
        <v>680</v>
      </c>
      <c r="H2456" s="8">
        <v>85</v>
      </c>
      <c r="I2456" s="3" t="s">
        <v>6556</v>
      </c>
      <c r="J2456" s="3" t="s">
        <v>6557</v>
      </c>
      <c r="K2456" s="3" t="s">
        <v>3263</v>
      </c>
      <c r="L2456" t="str">
        <f>VLOOKUP(K2456,'[1]Sheet 1'!$A$2:$B$36,2,FALSE)</f>
        <v>COMUNE                     </v>
      </c>
    </row>
    <row r="2457" spans="1:12" ht="12.75">
      <c r="A2457" s="3" t="s">
        <v>9007</v>
      </c>
      <c r="B2457" s="3" t="s">
        <v>9045</v>
      </c>
      <c r="C2457" s="1" t="s">
        <v>1555</v>
      </c>
      <c r="D2457" s="1" t="s">
        <v>1537</v>
      </c>
      <c r="E2457" s="1" t="s">
        <v>3615</v>
      </c>
      <c r="F2457" s="2">
        <v>27542</v>
      </c>
      <c r="G2457" s="1" t="s">
        <v>680</v>
      </c>
      <c r="H2457" s="9">
        <v>69</v>
      </c>
      <c r="I2457" s="1" t="s">
        <v>5777</v>
      </c>
      <c r="J2457" s="1" t="s">
        <v>5778</v>
      </c>
      <c r="K2457" s="1" t="s">
        <v>3263</v>
      </c>
      <c r="L2457" t="str">
        <f>VLOOKUP(K2457,'[1]Sheet 1'!$A$2:$B$36,2,FALSE)</f>
        <v>COMUNE                     </v>
      </c>
    </row>
    <row r="2458" spans="1:12" ht="12.75">
      <c r="A2458" s="3" t="s">
        <v>9007</v>
      </c>
      <c r="B2458" s="3" t="s">
        <v>9045</v>
      </c>
      <c r="C2458" s="3" t="s">
        <v>6520</v>
      </c>
      <c r="D2458" s="3" t="s">
        <v>6521</v>
      </c>
      <c r="E2458" s="3" t="s">
        <v>6522</v>
      </c>
      <c r="F2458" s="2">
        <v>31432</v>
      </c>
      <c r="G2458" s="3" t="s">
        <v>1835</v>
      </c>
      <c r="H2458" s="8">
        <v>23</v>
      </c>
      <c r="I2458" s="3" t="s">
        <v>6368</v>
      </c>
      <c r="J2458" s="3" t="s">
        <v>6369</v>
      </c>
      <c r="K2458" s="3" t="s">
        <v>3499</v>
      </c>
      <c r="L2458" t="str">
        <f>VLOOKUP(K2458,'[1]Sheet 1'!$A$2:$B$36,2,FALSE)</f>
        <v>SOST. MINORATI PSICOFISICI </v>
      </c>
    </row>
    <row r="2459" spans="1:12" ht="12.75">
      <c r="A2459" s="3" t="s">
        <v>9007</v>
      </c>
      <c r="B2459" s="3" t="s">
        <v>9045</v>
      </c>
      <c r="C2459" s="1" t="s">
        <v>3375</v>
      </c>
      <c r="D2459" s="1" t="s">
        <v>3153</v>
      </c>
      <c r="E2459" s="1" t="s">
        <v>3725</v>
      </c>
      <c r="F2459" s="2">
        <v>27864</v>
      </c>
      <c r="G2459" s="1"/>
      <c r="H2459" s="9">
        <v>59</v>
      </c>
      <c r="I2459" s="1" t="s">
        <v>2036</v>
      </c>
      <c r="J2459" s="1" t="s">
        <v>4782</v>
      </c>
      <c r="K2459" s="1" t="s">
        <v>3263</v>
      </c>
      <c r="L2459" t="str">
        <f>VLOOKUP(K2459,'[1]Sheet 1'!$A$2:$B$36,2,FALSE)</f>
        <v>COMUNE                     </v>
      </c>
    </row>
    <row r="2460" spans="1:12" ht="12.75">
      <c r="A2460" s="3" t="s">
        <v>9007</v>
      </c>
      <c r="B2460" s="3" t="s">
        <v>9045</v>
      </c>
      <c r="C2460" s="3" t="s">
        <v>6302</v>
      </c>
      <c r="D2460" s="3" t="s">
        <v>2918</v>
      </c>
      <c r="E2460" s="3" t="s">
        <v>6303</v>
      </c>
      <c r="F2460" s="2">
        <v>28001</v>
      </c>
      <c r="G2460" s="3" t="s">
        <v>3319</v>
      </c>
      <c r="H2460" s="8">
        <v>57</v>
      </c>
      <c r="I2460" s="3" t="s">
        <v>6196</v>
      </c>
      <c r="J2460" s="3" t="s">
        <v>6197</v>
      </c>
      <c r="K2460" s="3" t="s">
        <v>3263</v>
      </c>
      <c r="L2460" t="str">
        <f>VLOOKUP(K2460,'[1]Sheet 1'!$A$2:$B$36,2,FALSE)</f>
        <v>COMUNE                     </v>
      </c>
    </row>
    <row r="2461" spans="1:12" ht="12.75">
      <c r="A2461" s="3" t="s">
        <v>9007</v>
      </c>
      <c r="B2461" s="3" t="s">
        <v>9045</v>
      </c>
      <c r="C2461" s="1" t="s">
        <v>3151</v>
      </c>
      <c r="D2461" s="1" t="s">
        <v>1951</v>
      </c>
      <c r="E2461" s="1" t="s">
        <v>997</v>
      </c>
      <c r="F2461" s="2">
        <v>27831</v>
      </c>
      <c r="G2461" s="1" t="s">
        <v>1835</v>
      </c>
      <c r="H2461" s="9">
        <v>54</v>
      </c>
      <c r="I2461" s="1" t="s">
        <v>970</v>
      </c>
      <c r="J2461" s="1" t="s">
        <v>4846</v>
      </c>
      <c r="K2461" s="1" t="s">
        <v>3263</v>
      </c>
      <c r="L2461" t="str">
        <f>VLOOKUP(K2461,'[1]Sheet 1'!$A$2:$B$36,2,FALSE)</f>
        <v>COMUNE                     </v>
      </c>
    </row>
    <row r="2462" spans="1:12" ht="12.75">
      <c r="A2462" s="3" t="s">
        <v>9007</v>
      </c>
      <c r="B2462" s="3" t="s">
        <v>9045</v>
      </c>
      <c r="C2462" s="3" t="s">
        <v>6194</v>
      </c>
      <c r="D2462" s="3" t="s">
        <v>6195</v>
      </c>
      <c r="E2462" s="3" t="s">
        <v>1944</v>
      </c>
      <c r="F2462" s="2">
        <v>26215</v>
      </c>
      <c r="G2462" s="3" t="s">
        <v>3319</v>
      </c>
      <c r="H2462" s="8">
        <v>56</v>
      </c>
      <c r="I2462" s="3" t="s">
        <v>6196</v>
      </c>
      <c r="J2462" s="3" t="s">
        <v>6197</v>
      </c>
      <c r="K2462" s="3" t="s">
        <v>3263</v>
      </c>
      <c r="L2462" t="str">
        <f>VLOOKUP(K2462,'[1]Sheet 1'!$A$2:$B$36,2,FALSE)</f>
        <v>COMUNE                     </v>
      </c>
    </row>
    <row r="2463" spans="1:12" ht="12.75">
      <c r="A2463" s="3" t="s">
        <v>9007</v>
      </c>
      <c r="B2463" s="3" t="s">
        <v>9045</v>
      </c>
      <c r="C2463" s="3" t="s">
        <v>6366</v>
      </c>
      <c r="D2463" s="3" t="s">
        <v>6367</v>
      </c>
      <c r="E2463" s="3" t="s">
        <v>2996</v>
      </c>
      <c r="F2463" s="2">
        <v>22942</v>
      </c>
      <c r="G2463" s="3" t="s">
        <v>1835</v>
      </c>
      <c r="H2463" s="8">
        <v>70</v>
      </c>
      <c r="I2463" s="3" t="s">
        <v>6368</v>
      </c>
      <c r="J2463" s="3" t="s">
        <v>6369</v>
      </c>
      <c r="K2463" s="3" t="s">
        <v>3263</v>
      </c>
      <c r="L2463" t="str">
        <f>VLOOKUP(K2463,'[1]Sheet 1'!$A$2:$B$36,2,FALSE)</f>
        <v>COMUNE                     </v>
      </c>
    </row>
    <row r="2464" spans="1:12" ht="12.75">
      <c r="A2464" s="3" t="s">
        <v>9007</v>
      </c>
      <c r="B2464" s="3" t="s">
        <v>9045</v>
      </c>
      <c r="C2464" s="3" t="s">
        <v>6969</v>
      </c>
      <c r="D2464" s="3" t="s">
        <v>6970</v>
      </c>
      <c r="E2464" s="3" t="s">
        <v>2421</v>
      </c>
      <c r="F2464" s="2">
        <v>26709</v>
      </c>
      <c r="G2464" s="3"/>
      <c r="H2464" s="8">
        <v>69</v>
      </c>
      <c r="I2464" s="3" t="s">
        <v>6556</v>
      </c>
      <c r="J2464" s="3" t="s">
        <v>6557</v>
      </c>
      <c r="K2464" s="3" t="s">
        <v>3499</v>
      </c>
      <c r="L2464" t="str">
        <f>VLOOKUP(K2464,'[1]Sheet 1'!$A$2:$B$36,2,FALSE)</f>
        <v>SOST. MINORATI PSICOFISICI </v>
      </c>
    </row>
    <row r="2465" spans="1:12" ht="12.75">
      <c r="A2465" s="3" t="s">
        <v>9007</v>
      </c>
      <c r="B2465" s="3" t="s">
        <v>9045</v>
      </c>
      <c r="C2465" s="1" t="s">
        <v>343</v>
      </c>
      <c r="D2465" s="1" t="s">
        <v>613</v>
      </c>
      <c r="E2465" s="1" t="s">
        <v>1333</v>
      </c>
      <c r="F2465" s="2">
        <v>24736</v>
      </c>
      <c r="G2465" s="1" t="s">
        <v>3319</v>
      </c>
      <c r="H2465" s="9">
        <v>76</v>
      </c>
      <c r="I2465" s="1" t="s">
        <v>4894</v>
      </c>
      <c r="J2465" s="1" t="s">
        <v>4895</v>
      </c>
      <c r="K2465" s="1" t="s">
        <v>3263</v>
      </c>
      <c r="L2465" t="str">
        <f>VLOOKUP(K2465,'[1]Sheet 1'!$A$2:$B$36,2,FALSE)</f>
        <v>COMUNE                     </v>
      </c>
    </row>
    <row r="2466" spans="1:12" ht="12.75">
      <c r="A2466" s="3" t="s">
        <v>9007</v>
      </c>
      <c r="B2466" s="3" t="s">
        <v>9045</v>
      </c>
      <c r="C2466" s="1" t="s">
        <v>2602</v>
      </c>
      <c r="D2466" s="1" t="s">
        <v>613</v>
      </c>
      <c r="E2466" s="1" t="s">
        <v>2823</v>
      </c>
      <c r="F2466" s="2">
        <v>25986</v>
      </c>
      <c r="G2466" s="1" t="s">
        <v>680</v>
      </c>
      <c r="H2466" s="9">
        <v>53</v>
      </c>
      <c r="I2466" s="1" t="s">
        <v>1329</v>
      </c>
      <c r="J2466" s="1" t="s">
        <v>4900</v>
      </c>
      <c r="K2466" s="1" t="s">
        <v>3263</v>
      </c>
      <c r="L2466" t="str">
        <f>VLOOKUP(K2466,'[1]Sheet 1'!$A$2:$B$36,2,FALSE)</f>
        <v>COMUNE                     </v>
      </c>
    </row>
    <row r="2467" spans="1:12" ht="12.75">
      <c r="A2467" s="3" t="s">
        <v>9007</v>
      </c>
      <c r="B2467" s="3" t="s">
        <v>9045</v>
      </c>
      <c r="C2467" s="1" t="s">
        <v>950</v>
      </c>
      <c r="D2467" s="1" t="s">
        <v>1426</v>
      </c>
      <c r="E2467" s="1" t="s">
        <v>2622</v>
      </c>
      <c r="F2467" s="2">
        <v>25767</v>
      </c>
      <c r="G2467" s="1" t="s">
        <v>680</v>
      </c>
      <c r="H2467" s="9">
        <v>58</v>
      </c>
      <c r="I2467" s="1" t="s">
        <v>4813</v>
      </c>
      <c r="J2467" s="1" t="s">
        <v>4814</v>
      </c>
      <c r="K2467" s="1" t="s">
        <v>3263</v>
      </c>
      <c r="L2467" t="str">
        <f>VLOOKUP(K2467,'[1]Sheet 1'!$A$2:$B$36,2,FALSE)</f>
        <v>COMUNE                     </v>
      </c>
    </row>
    <row r="2468" spans="1:12" ht="12.75">
      <c r="A2468" s="3" t="s">
        <v>9007</v>
      </c>
      <c r="B2468" s="3" t="s">
        <v>9045</v>
      </c>
      <c r="C2468" s="1" t="s">
        <v>3909</v>
      </c>
      <c r="D2468" s="1" t="s">
        <v>3944</v>
      </c>
      <c r="E2468" s="1" t="s">
        <v>3737</v>
      </c>
      <c r="F2468" s="2">
        <v>28822</v>
      </c>
      <c r="G2468" s="1" t="s">
        <v>3547</v>
      </c>
      <c r="H2468" s="9">
        <v>70</v>
      </c>
      <c r="I2468" s="1" t="s">
        <v>16</v>
      </c>
      <c r="J2468" s="1" t="s">
        <v>4792</v>
      </c>
      <c r="K2468" s="1" t="s">
        <v>3263</v>
      </c>
      <c r="L2468" t="str">
        <f>VLOOKUP(K2468,'[1]Sheet 1'!$A$2:$B$36,2,FALSE)</f>
        <v>COMUNE                     </v>
      </c>
    </row>
    <row r="2469" spans="1:12" ht="12.75">
      <c r="A2469" s="3" t="s">
        <v>9007</v>
      </c>
      <c r="B2469" s="3" t="s">
        <v>9045</v>
      </c>
      <c r="C2469" s="1" t="s">
        <v>2133</v>
      </c>
      <c r="D2469" s="1" t="s">
        <v>546</v>
      </c>
      <c r="E2469" s="1" t="s">
        <v>1886</v>
      </c>
      <c r="F2469" s="2">
        <v>26583</v>
      </c>
      <c r="G2469" s="1" t="s">
        <v>680</v>
      </c>
      <c r="H2469" s="9">
        <v>71</v>
      </c>
      <c r="I2469" s="1" t="s">
        <v>3475</v>
      </c>
      <c r="J2469" s="1" t="s">
        <v>4789</v>
      </c>
      <c r="K2469" s="1" t="s">
        <v>3263</v>
      </c>
      <c r="L2469" t="str">
        <f>VLOOKUP(K2469,'[1]Sheet 1'!$A$2:$B$36,2,FALSE)</f>
        <v>COMUNE                     </v>
      </c>
    </row>
    <row r="2470" spans="1:12" ht="12.75">
      <c r="A2470" s="3" t="s">
        <v>9007</v>
      </c>
      <c r="B2470" s="3" t="s">
        <v>9045</v>
      </c>
      <c r="C2470" s="3" t="s">
        <v>6518</v>
      </c>
      <c r="D2470" s="3" t="s">
        <v>6519</v>
      </c>
      <c r="E2470" s="3" t="s">
        <v>774</v>
      </c>
      <c r="F2470" s="2">
        <v>25016</v>
      </c>
      <c r="G2470" s="3" t="s">
        <v>2518</v>
      </c>
      <c r="H2470" s="8">
        <v>59</v>
      </c>
      <c r="I2470" s="3" t="s">
        <v>6368</v>
      </c>
      <c r="J2470" s="3" t="s">
        <v>6369</v>
      </c>
      <c r="K2470" s="3" t="s">
        <v>3263</v>
      </c>
      <c r="L2470" t="str">
        <f>VLOOKUP(K2470,'[1]Sheet 1'!$A$2:$B$36,2,FALSE)</f>
        <v>COMUNE                     </v>
      </c>
    </row>
    <row r="2471" spans="1:12" ht="12.75">
      <c r="A2471" s="3" t="s">
        <v>9007</v>
      </c>
      <c r="B2471" s="3" t="s">
        <v>9045</v>
      </c>
      <c r="C2471" s="1" t="s">
        <v>2373</v>
      </c>
      <c r="D2471" s="1" t="s">
        <v>1651</v>
      </c>
      <c r="E2471" s="1" t="s">
        <v>2667</v>
      </c>
      <c r="F2471" s="2">
        <v>26960</v>
      </c>
      <c r="G2471" s="1" t="s">
        <v>680</v>
      </c>
      <c r="H2471" s="9">
        <v>57</v>
      </c>
      <c r="I2471" s="1" t="s">
        <v>3448</v>
      </c>
      <c r="J2471" s="1" t="s">
        <v>4760</v>
      </c>
      <c r="K2471" s="1" t="s">
        <v>3263</v>
      </c>
      <c r="L2471" t="str">
        <f>VLOOKUP(K2471,'[1]Sheet 1'!$A$2:$B$36,2,FALSE)</f>
        <v>COMUNE                     </v>
      </c>
    </row>
    <row r="2472" spans="1:12" ht="12.75">
      <c r="A2472" s="3" t="s">
        <v>9007</v>
      </c>
      <c r="B2472" s="3" t="s">
        <v>9045</v>
      </c>
      <c r="C2472" s="3" t="s">
        <v>7300</v>
      </c>
      <c r="D2472" s="3" t="s">
        <v>7301</v>
      </c>
      <c r="E2472" s="3" t="s">
        <v>2083</v>
      </c>
      <c r="F2472" s="2">
        <v>29678</v>
      </c>
      <c r="G2472" s="3" t="s">
        <v>1267</v>
      </c>
      <c r="H2472" s="8">
        <v>62</v>
      </c>
      <c r="I2472" s="3" t="s">
        <v>6556</v>
      </c>
      <c r="J2472" s="3" t="s">
        <v>6557</v>
      </c>
      <c r="K2472" s="3" t="s">
        <v>3499</v>
      </c>
      <c r="L2472" t="str">
        <f>VLOOKUP(K2472,'[1]Sheet 1'!$A$2:$B$36,2,FALSE)</f>
        <v>SOST. MINORATI PSICOFISICI </v>
      </c>
    </row>
    <row r="2473" spans="1:12" ht="12.75">
      <c r="A2473" s="3" t="s">
        <v>9007</v>
      </c>
      <c r="B2473" s="3" t="s">
        <v>9045</v>
      </c>
      <c r="C2473" s="3" t="s">
        <v>6421</v>
      </c>
      <c r="D2473" s="3" t="s">
        <v>6422</v>
      </c>
      <c r="E2473" s="3" t="s">
        <v>1736</v>
      </c>
      <c r="F2473" s="2">
        <v>28349</v>
      </c>
      <c r="G2473" s="3" t="s">
        <v>2518</v>
      </c>
      <c r="H2473" s="8">
        <v>54</v>
      </c>
      <c r="I2473" s="3" t="s">
        <v>6196</v>
      </c>
      <c r="J2473" s="3" t="s">
        <v>6197</v>
      </c>
      <c r="K2473" s="3" t="s">
        <v>3263</v>
      </c>
      <c r="L2473" t="str">
        <f>VLOOKUP(K2473,'[1]Sheet 1'!$A$2:$B$36,2,FALSE)</f>
        <v>COMUNE                     </v>
      </c>
    </row>
    <row r="2474" spans="1:12" ht="12.75">
      <c r="A2474" s="3" t="s">
        <v>9007</v>
      </c>
      <c r="B2474" s="3" t="s">
        <v>9045</v>
      </c>
      <c r="C2474" s="3" t="s">
        <v>6793</v>
      </c>
      <c r="D2474" s="3" t="s">
        <v>6794</v>
      </c>
      <c r="E2474" s="3" t="s">
        <v>1687</v>
      </c>
      <c r="F2474" s="2">
        <v>27360</v>
      </c>
      <c r="G2474" s="3" t="s">
        <v>1835</v>
      </c>
      <c r="H2474" s="8">
        <v>101</v>
      </c>
      <c r="I2474" s="3" t="s">
        <v>6556</v>
      </c>
      <c r="J2474" s="3" t="s">
        <v>6557</v>
      </c>
      <c r="K2474" s="3" t="s">
        <v>3263</v>
      </c>
      <c r="L2474" t="str">
        <f>VLOOKUP(K2474,'[1]Sheet 1'!$A$2:$B$36,2,FALSE)</f>
        <v>COMUNE                     </v>
      </c>
    </row>
    <row r="2475" spans="1:12" ht="12.75">
      <c r="A2475" s="3" t="s">
        <v>9007</v>
      </c>
      <c r="B2475" s="3" t="s">
        <v>9045</v>
      </c>
      <c r="C2475" s="3" t="s">
        <v>6370</v>
      </c>
      <c r="D2475" s="3" t="s">
        <v>4021</v>
      </c>
      <c r="E2475" s="3" t="s">
        <v>1915</v>
      </c>
      <c r="F2475" s="2">
        <v>27616</v>
      </c>
      <c r="G2475" s="3" t="s">
        <v>1835</v>
      </c>
      <c r="H2475" s="8">
        <v>62</v>
      </c>
      <c r="I2475" s="3" t="s">
        <v>6368</v>
      </c>
      <c r="J2475" s="3" t="s">
        <v>6369</v>
      </c>
      <c r="K2475" s="3" t="s">
        <v>3263</v>
      </c>
      <c r="L2475" t="str">
        <f>VLOOKUP(K2475,'[1]Sheet 1'!$A$2:$B$36,2,FALSE)</f>
        <v>COMUNE                     </v>
      </c>
    </row>
    <row r="2476" spans="1:12" ht="12.75">
      <c r="A2476" s="3" t="s">
        <v>9007</v>
      </c>
      <c r="B2476" s="3" t="s">
        <v>9045</v>
      </c>
      <c r="C2476" s="3" t="s">
        <v>6791</v>
      </c>
      <c r="D2476" s="3" t="s">
        <v>6792</v>
      </c>
      <c r="E2476" s="3" t="s">
        <v>1736</v>
      </c>
      <c r="F2476" s="2">
        <v>25924</v>
      </c>
      <c r="G2476" s="3" t="s">
        <v>680</v>
      </c>
      <c r="H2476" s="8">
        <v>103</v>
      </c>
      <c r="I2476" s="3" t="s">
        <v>6556</v>
      </c>
      <c r="J2476" s="3" t="s">
        <v>6557</v>
      </c>
      <c r="K2476" s="3" t="s">
        <v>3263</v>
      </c>
      <c r="L2476" t="str">
        <f>VLOOKUP(K2476,'[1]Sheet 1'!$A$2:$B$36,2,FALSE)</f>
        <v>COMUNE                     </v>
      </c>
    </row>
    <row r="2477" spans="1:12" ht="12.75">
      <c r="A2477" s="3" t="s">
        <v>9007</v>
      </c>
      <c r="B2477" s="3" t="s">
        <v>9045</v>
      </c>
      <c r="C2477" s="1" t="s">
        <v>2134</v>
      </c>
      <c r="D2477" s="1" t="s">
        <v>3564</v>
      </c>
      <c r="E2477" s="1" t="s">
        <v>3557</v>
      </c>
      <c r="F2477" s="2">
        <v>26717</v>
      </c>
      <c r="G2477" s="1" t="s">
        <v>680</v>
      </c>
      <c r="H2477" s="9">
        <v>85</v>
      </c>
      <c r="I2477" s="1" t="s">
        <v>940</v>
      </c>
      <c r="J2477" s="1" t="s">
        <v>4812</v>
      </c>
      <c r="K2477" s="1" t="s">
        <v>3263</v>
      </c>
      <c r="L2477" t="str">
        <f>VLOOKUP(K2477,'[1]Sheet 1'!$A$2:$B$36,2,FALSE)</f>
        <v>COMUNE                     </v>
      </c>
    </row>
    <row r="2478" spans="1:12" ht="12.75">
      <c r="A2478" s="3" t="s">
        <v>9007</v>
      </c>
      <c r="B2478" s="3" t="s">
        <v>9045</v>
      </c>
      <c r="C2478" s="3" t="s">
        <v>6853</v>
      </c>
      <c r="D2478" s="3" t="s">
        <v>6854</v>
      </c>
      <c r="E2478" s="3" t="s">
        <v>6855</v>
      </c>
      <c r="F2478" s="2">
        <v>29145</v>
      </c>
      <c r="G2478" s="3" t="s">
        <v>3319</v>
      </c>
      <c r="H2478" s="8">
        <v>144</v>
      </c>
      <c r="I2478" s="3" t="s">
        <v>6196</v>
      </c>
      <c r="J2478" s="3" t="s">
        <v>6197</v>
      </c>
      <c r="K2478" s="3" t="s">
        <v>3499</v>
      </c>
      <c r="L2478" t="str">
        <f>VLOOKUP(K2478,'[1]Sheet 1'!$A$2:$B$36,2,FALSE)</f>
        <v>SOST. MINORATI PSICOFISICI </v>
      </c>
    </row>
    <row r="2479" spans="1:12" ht="12.75">
      <c r="A2479" s="3" t="s">
        <v>9007</v>
      </c>
      <c r="B2479" s="3" t="s">
        <v>9045</v>
      </c>
      <c r="C2479" s="3" t="s">
        <v>6371</v>
      </c>
      <c r="D2479" s="3" t="s">
        <v>1993</v>
      </c>
      <c r="E2479" s="3" t="s">
        <v>312</v>
      </c>
      <c r="F2479" s="2">
        <v>29055</v>
      </c>
      <c r="G2479" s="3" t="s">
        <v>1835</v>
      </c>
      <c r="H2479" s="8">
        <v>54</v>
      </c>
      <c r="I2479" s="3" t="s">
        <v>6196</v>
      </c>
      <c r="J2479" s="3" t="s">
        <v>6197</v>
      </c>
      <c r="K2479" s="3" t="s">
        <v>3263</v>
      </c>
      <c r="L2479" t="str">
        <f>VLOOKUP(K2479,'[1]Sheet 1'!$A$2:$B$36,2,FALSE)</f>
        <v>COMUNE                     </v>
      </c>
    </row>
    <row r="2480" spans="1:12" ht="12.75">
      <c r="A2480" s="3" t="s">
        <v>9007</v>
      </c>
      <c r="B2480" s="3" t="s">
        <v>9045</v>
      </c>
      <c r="C2480" s="3" t="s">
        <v>6886</v>
      </c>
      <c r="D2480" s="3" t="s">
        <v>6887</v>
      </c>
      <c r="E2480" s="3" t="s">
        <v>5700</v>
      </c>
      <c r="F2480" s="2">
        <v>22806</v>
      </c>
      <c r="G2480" s="3" t="s">
        <v>1835</v>
      </c>
      <c r="H2480" s="8">
        <v>86</v>
      </c>
      <c r="I2480" s="3" t="s">
        <v>6368</v>
      </c>
      <c r="J2480" s="3" t="s">
        <v>6369</v>
      </c>
      <c r="K2480" s="3" t="s">
        <v>3263</v>
      </c>
      <c r="L2480" t="str">
        <f>VLOOKUP(K2480,'[1]Sheet 1'!$A$2:$B$36,2,FALSE)</f>
        <v>COMUNE                     </v>
      </c>
    </row>
    <row r="2481" spans="1:12" ht="12.75">
      <c r="A2481" s="3" t="s">
        <v>9007</v>
      </c>
      <c r="B2481" s="3" t="s">
        <v>9045</v>
      </c>
      <c r="C2481" s="1" t="s">
        <v>2580</v>
      </c>
      <c r="D2481" s="1" t="s">
        <v>2143</v>
      </c>
      <c r="E2481" s="1" t="s">
        <v>126</v>
      </c>
      <c r="F2481" s="2">
        <v>28517</v>
      </c>
      <c r="G2481" s="1" t="s">
        <v>2163</v>
      </c>
      <c r="H2481" s="9">
        <v>56</v>
      </c>
      <c r="I2481" s="1" t="s">
        <v>2353</v>
      </c>
      <c r="J2481" s="1" t="s">
        <v>4877</v>
      </c>
      <c r="K2481" s="1" t="s">
        <v>3263</v>
      </c>
      <c r="L2481" t="str">
        <f>VLOOKUP(K2481,'[1]Sheet 1'!$A$2:$B$36,2,FALSE)</f>
        <v>COMUNE                     </v>
      </c>
    </row>
    <row r="2482" spans="1:12" ht="12.75">
      <c r="A2482" s="3" t="s">
        <v>9007</v>
      </c>
      <c r="B2482" s="3" t="s">
        <v>9045</v>
      </c>
      <c r="C2482" s="1" t="s">
        <v>2530</v>
      </c>
      <c r="D2482" s="1" t="s">
        <v>2248</v>
      </c>
      <c r="E2482" s="1" t="s">
        <v>1411</v>
      </c>
      <c r="F2482" s="2">
        <v>26909</v>
      </c>
      <c r="G2482" s="1" t="s">
        <v>680</v>
      </c>
      <c r="H2482" s="9">
        <v>57</v>
      </c>
      <c r="I2482" s="1" t="s">
        <v>632</v>
      </c>
      <c r="J2482" s="1" t="s">
        <v>4878</v>
      </c>
      <c r="K2482" s="1" t="s">
        <v>3263</v>
      </c>
      <c r="L2482" t="str">
        <f>VLOOKUP(K2482,'[1]Sheet 1'!$A$2:$B$36,2,FALSE)</f>
        <v>COMUNE                     </v>
      </c>
    </row>
    <row r="2483" spans="1:12" ht="12.75">
      <c r="A2483" s="3" t="s">
        <v>9007</v>
      </c>
      <c r="B2483" s="3" t="s">
        <v>9045</v>
      </c>
      <c r="C2483" s="1" t="s">
        <v>1922</v>
      </c>
      <c r="D2483" s="1" t="s">
        <v>106</v>
      </c>
      <c r="E2483" s="1" t="s">
        <v>2716</v>
      </c>
      <c r="F2483" s="2">
        <v>25139</v>
      </c>
      <c r="G2483" s="1" t="s">
        <v>680</v>
      </c>
      <c r="H2483" s="9">
        <v>78</v>
      </c>
      <c r="I2483" s="1" t="s">
        <v>5775</v>
      </c>
      <c r="J2483" s="1" t="s">
        <v>5776</v>
      </c>
      <c r="K2483" s="1" t="s">
        <v>3263</v>
      </c>
      <c r="L2483" t="str">
        <f>VLOOKUP(K2483,'[1]Sheet 1'!$A$2:$B$36,2,FALSE)</f>
        <v>COMUNE                     </v>
      </c>
    </row>
    <row r="2484" spans="1:12" ht="12.75">
      <c r="A2484" s="3" t="s">
        <v>9007</v>
      </c>
      <c r="B2484" s="3" t="s">
        <v>9045</v>
      </c>
      <c r="C2484" s="1" t="s">
        <v>2081</v>
      </c>
      <c r="D2484" s="1" t="s">
        <v>561</v>
      </c>
      <c r="E2484" s="1" t="s">
        <v>2556</v>
      </c>
      <c r="F2484" s="2">
        <v>25808</v>
      </c>
      <c r="G2484" s="1" t="s">
        <v>680</v>
      </c>
      <c r="H2484" s="9">
        <v>50</v>
      </c>
      <c r="I2484" s="1" t="s">
        <v>872</v>
      </c>
      <c r="J2484" s="1" t="s">
        <v>4776</v>
      </c>
      <c r="K2484" s="1" t="s">
        <v>3263</v>
      </c>
      <c r="L2484" t="str">
        <f>VLOOKUP(K2484,'[1]Sheet 1'!$A$2:$B$36,2,FALSE)</f>
        <v>COMUNE                     </v>
      </c>
    </row>
    <row r="2485" spans="1:12" ht="12.75">
      <c r="A2485" s="3" t="s">
        <v>9007</v>
      </c>
      <c r="B2485" s="3" t="s">
        <v>9045</v>
      </c>
      <c r="C2485" s="3" t="s">
        <v>6682</v>
      </c>
      <c r="D2485" s="3" t="s">
        <v>6683</v>
      </c>
      <c r="E2485" s="3" t="s">
        <v>2083</v>
      </c>
      <c r="F2485" s="2">
        <v>29638</v>
      </c>
      <c r="G2485" s="3" t="s">
        <v>1492</v>
      </c>
      <c r="H2485" s="8">
        <v>43</v>
      </c>
      <c r="I2485" s="3" t="s">
        <v>6389</v>
      </c>
      <c r="J2485" s="3" t="s">
        <v>6390</v>
      </c>
      <c r="K2485" s="3" t="s">
        <v>3499</v>
      </c>
      <c r="L2485" t="str">
        <f>VLOOKUP(K2485,'[1]Sheet 1'!$A$2:$B$36,2,FALSE)</f>
        <v>SOST. MINORATI PSICOFISICI </v>
      </c>
    </row>
    <row r="2486" spans="1:12" ht="12.75">
      <c r="A2486" s="3" t="s">
        <v>9007</v>
      </c>
      <c r="B2486" s="3" t="s">
        <v>9045</v>
      </c>
      <c r="C2486" s="3" t="s">
        <v>6837</v>
      </c>
      <c r="D2486" s="3" t="s">
        <v>6838</v>
      </c>
      <c r="E2486" s="3" t="s">
        <v>6839</v>
      </c>
      <c r="F2486" s="2">
        <v>22715</v>
      </c>
      <c r="G2486" s="3" t="s">
        <v>1835</v>
      </c>
      <c r="H2486" s="8">
        <v>85</v>
      </c>
      <c r="I2486" s="3" t="s">
        <v>6556</v>
      </c>
      <c r="J2486" s="3" t="s">
        <v>6557</v>
      </c>
      <c r="K2486" s="3" t="s">
        <v>3263</v>
      </c>
      <c r="L2486" t="str">
        <f>VLOOKUP(K2486,'[1]Sheet 1'!$A$2:$B$36,2,FALSE)</f>
        <v>COMUNE                     </v>
      </c>
    </row>
    <row r="2487" spans="1:12" ht="12.75">
      <c r="A2487" s="3" t="s">
        <v>9007</v>
      </c>
      <c r="B2487" s="3" t="s">
        <v>9045</v>
      </c>
      <c r="C2487" s="1" t="s">
        <v>164</v>
      </c>
      <c r="D2487" s="1" t="s">
        <v>28</v>
      </c>
      <c r="E2487" s="1" t="s">
        <v>126</v>
      </c>
      <c r="F2487" s="2">
        <v>30611</v>
      </c>
      <c r="G2487" s="1" t="s">
        <v>1267</v>
      </c>
      <c r="H2487" s="9">
        <v>86</v>
      </c>
      <c r="I2487" s="1" t="s">
        <v>4835</v>
      </c>
      <c r="J2487" s="1" t="s">
        <v>4836</v>
      </c>
      <c r="K2487" s="1" t="s">
        <v>3499</v>
      </c>
      <c r="L2487" t="str">
        <f>VLOOKUP(K2487,'[1]Sheet 1'!$A$2:$B$36,2,FALSE)</f>
        <v>SOST. MINORATI PSICOFISICI </v>
      </c>
    </row>
    <row r="2488" spans="1:12" ht="12.75">
      <c r="A2488" s="3" t="s">
        <v>9007</v>
      </c>
      <c r="B2488" s="3" t="s">
        <v>9045</v>
      </c>
      <c r="C2488" s="1" t="s">
        <v>2247</v>
      </c>
      <c r="D2488" s="1" t="s">
        <v>357</v>
      </c>
      <c r="E2488" s="1" t="s">
        <v>213</v>
      </c>
      <c r="F2488" s="2">
        <v>29486</v>
      </c>
      <c r="G2488" s="1" t="s">
        <v>680</v>
      </c>
      <c r="H2488" s="9">
        <v>65</v>
      </c>
      <c r="I2488" s="1" t="s">
        <v>4764</v>
      </c>
      <c r="J2488" s="1" t="s">
        <v>4765</v>
      </c>
      <c r="K2488" s="1" t="s">
        <v>3263</v>
      </c>
      <c r="L2488" t="str">
        <f>VLOOKUP(K2488,'[1]Sheet 1'!$A$2:$B$36,2,FALSE)</f>
        <v>COMUNE                     </v>
      </c>
    </row>
    <row r="2489" spans="1:12" ht="12.75">
      <c r="A2489" s="3" t="s">
        <v>9007</v>
      </c>
      <c r="B2489" s="3" t="s">
        <v>9045</v>
      </c>
      <c r="C2489" s="1" t="s">
        <v>3735</v>
      </c>
      <c r="D2489" s="1" t="s">
        <v>2033</v>
      </c>
      <c r="E2489" s="1" t="s">
        <v>1328</v>
      </c>
      <c r="F2489" s="2">
        <v>25111</v>
      </c>
      <c r="G2489" s="1" t="s">
        <v>680</v>
      </c>
      <c r="H2489" s="9">
        <v>62</v>
      </c>
      <c r="I2489" s="1" t="s">
        <v>5777</v>
      </c>
      <c r="J2489" s="1" t="s">
        <v>5778</v>
      </c>
      <c r="K2489" s="1" t="s">
        <v>3263</v>
      </c>
      <c r="L2489" t="str">
        <f>VLOOKUP(K2489,'[1]Sheet 1'!$A$2:$B$36,2,FALSE)</f>
        <v>COMUNE                     </v>
      </c>
    </row>
    <row r="2490" spans="1:12" ht="12.75">
      <c r="A2490" s="3" t="s">
        <v>9007</v>
      </c>
      <c r="B2490" s="3" t="s">
        <v>9045</v>
      </c>
      <c r="C2490" s="1" t="s">
        <v>1301</v>
      </c>
      <c r="D2490" s="1" t="s">
        <v>3256</v>
      </c>
      <c r="E2490" s="1" t="s">
        <v>3301</v>
      </c>
      <c r="F2490" s="2">
        <v>29125</v>
      </c>
      <c r="G2490" s="1" t="s">
        <v>1835</v>
      </c>
      <c r="H2490" s="9">
        <v>65</v>
      </c>
      <c r="I2490" s="1" t="s">
        <v>627</v>
      </c>
      <c r="J2490" s="1" t="s">
        <v>4898</v>
      </c>
      <c r="K2490" s="1" t="s">
        <v>3263</v>
      </c>
      <c r="L2490" t="str">
        <f>VLOOKUP(K2490,'[1]Sheet 1'!$A$2:$B$36,2,FALSE)</f>
        <v>COMUNE                     </v>
      </c>
    </row>
    <row r="2491" spans="1:12" ht="12.75">
      <c r="A2491" s="3" t="s">
        <v>9007</v>
      </c>
      <c r="B2491" s="3" t="s">
        <v>9045</v>
      </c>
      <c r="C2491" s="3" t="s">
        <v>6523</v>
      </c>
      <c r="D2491" s="3" t="s">
        <v>6524</v>
      </c>
      <c r="E2491" s="3" t="s">
        <v>2842</v>
      </c>
      <c r="F2491" s="2">
        <v>24897</v>
      </c>
      <c r="G2491" s="3" t="s">
        <v>680</v>
      </c>
      <c r="H2491" s="8">
        <v>54</v>
      </c>
      <c r="I2491" s="3" t="s">
        <v>6196</v>
      </c>
      <c r="J2491" s="3" t="s">
        <v>6197</v>
      </c>
      <c r="K2491" s="3" t="s">
        <v>3263</v>
      </c>
      <c r="L2491" t="str">
        <f>VLOOKUP(K2491,'[1]Sheet 1'!$A$2:$B$36,2,FALSE)</f>
        <v>COMUNE                     </v>
      </c>
    </row>
    <row r="2492" spans="1:12" ht="12.75">
      <c r="A2492" s="3" t="s">
        <v>9007</v>
      </c>
      <c r="B2492" s="3" t="s">
        <v>9045</v>
      </c>
      <c r="C2492" s="3" t="s">
        <v>6525</v>
      </c>
      <c r="D2492" s="3" t="s">
        <v>6524</v>
      </c>
      <c r="E2492" s="3" t="s">
        <v>3615</v>
      </c>
      <c r="F2492" s="2">
        <v>27327</v>
      </c>
      <c r="G2492" s="3" t="s">
        <v>680</v>
      </c>
      <c r="H2492" s="8">
        <v>56</v>
      </c>
      <c r="I2492" s="3" t="s">
        <v>6389</v>
      </c>
      <c r="J2492" s="3" t="s">
        <v>6390</v>
      </c>
      <c r="K2492" s="3" t="s">
        <v>3263</v>
      </c>
      <c r="L2492" t="str">
        <f>VLOOKUP(K2492,'[1]Sheet 1'!$A$2:$B$36,2,FALSE)</f>
        <v>COMUNE                     </v>
      </c>
    </row>
    <row r="2493" spans="1:12" ht="12.75">
      <c r="A2493" s="3" t="s">
        <v>9007</v>
      </c>
      <c r="B2493" s="3" t="s">
        <v>9045</v>
      </c>
      <c r="C2493" s="1" t="s">
        <v>1703</v>
      </c>
      <c r="D2493" s="1" t="s">
        <v>758</v>
      </c>
      <c r="E2493" s="1" t="s">
        <v>459</v>
      </c>
      <c r="F2493" s="2">
        <v>20717</v>
      </c>
      <c r="G2493" s="1" t="s">
        <v>680</v>
      </c>
      <c r="H2493" s="9">
        <v>55</v>
      </c>
      <c r="I2493" s="1" t="s">
        <v>2404</v>
      </c>
      <c r="J2493" s="1" t="s">
        <v>4748</v>
      </c>
      <c r="K2493" s="1" t="s">
        <v>3263</v>
      </c>
      <c r="L2493" t="str">
        <f>VLOOKUP(K2493,'[1]Sheet 1'!$A$2:$B$36,2,FALSE)</f>
        <v>COMUNE                     </v>
      </c>
    </row>
    <row r="2494" spans="1:12" ht="12.75">
      <c r="A2494" s="3" t="s">
        <v>9007</v>
      </c>
      <c r="B2494" s="3" t="s">
        <v>9045</v>
      </c>
      <c r="C2494" s="1" t="s">
        <v>2662</v>
      </c>
      <c r="D2494" s="1" t="s">
        <v>2448</v>
      </c>
      <c r="E2494" s="1" t="s">
        <v>2472</v>
      </c>
      <c r="F2494" s="2">
        <v>25778</v>
      </c>
      <c r="G2494" s="1" t="s">
        <v>680</v>
      </c>
      <c r="H2494" s="9">
        <v>56</v>
      </c>
      <c r="I2494" s="1" t="s">
        <v>4750</v>
      </c>
      <c r="J2494" s="1" t="s">
        <v>4751</v>
      </c>
      <c r="K2494" s="1" t="s">
        <v>3263</v>
      </c>
      <c r="L2494" t="str">
        <f>VLOOKUP(K2494,'[1]Sheet 1'!$A$2:$B$36,2,FALSE)</f>
        <v>COMUNE                     </v>
      </c>
    </row>
    <row r="2495" spans="1:12" ht="12.75">
      <c r="A2495" s="3" t="s">
        <v>9007</v>
      </c>
      <c r="B2495" s="3" t="s">
        <v>9045</v>
      </c>
      <c r="C2495" s="3" t="s">
        <v>7893</v>
      </c>
      <c r="D2495" s="3" t="s">
        <v>7894</v>
      </c>
      <c r="E2495" s="3" t="s">
        <v>1570</v>
      </c>
      <c r="F2495" s="2">
        <v>29310</v>
      </c>
      <c r="G2495" s="3" t="s">
        <v>1267</v>
      </c>
      <c r="H2495" s="8">
        <v>50</v>
      </c>
      <c r="I2495" s="3" t="s">
        <v>6556</v>
      </c>
      <c r="J2495" s="3" t="s">
        <v>6557</v>
      </c>
      <c r="K2495" s="3" t="s">
        <v>3499</v>
      </c>
      <c r="L2495" t="str">
        <f>VLOOKUP(K2495,'[1]Sheet 1'!$A$2:$B$36,2,FALSE)</f>
        <v>SOST. MINORATI PSICOFISICI </v>
      </c>
    </row>
    <row r="2496" spans="1:12" ht="12.75">
      <c r="A2496" s="3" t="s">
        <v>9007</v>
      </c>
      <c r="B2496" s="3" t="s">
        <v>9045</v>
      </c>
      <c r="C2496" s="3" t="s">
        <v>6702</v>
      </c>
      <c r="D2496" s="3" t="s">
        <v>6703</v>
      </c>
      <c r="E2496" s="3" t="s">
        <v>6704</v>
      </c>
      <c r="F2496" s="2">
        <v>24162</v>
      </c>
      <c r="G2496" s="3" t="s">
        <v>2518</v>
      </c>
      <c r="H2496" s="8">
        <v>62</v>
      </c>
      <c r="I2496" s="3" t="s">
        <v>6556</v>
      </c>
      <c r="J2496" s="3" t="s">
        <v>6557</v>
      </c>
      <c r="K2496" s="3" t="s">
        <v>3263</v>
      </c>
      <c r="L2496" t="str">
        <f>VLOOKUP(K2496,'[1]Sheet 1'!$A$2:$B$36,2,FALSE)</f>
        <v>COMUNE                     </v>
      </c>
    </row>
    <row r="2497" spans="1:12" ht="12.75">
      <c r="A2497" s="3" t="s">
        <v>9007</v>
      </c>
      <c r="B2497" s="3" t="s">
        <v>9045</v>
      </c>
      <c r="C2497" s="3" t="s">
        <v>6812</v>
      </c>
      <c r="D2497" s="3" t="s">
        <v>6813</v>
      </c>
      <c r="E2497" s="3" t="s">
        <v>79</v>
      </c>
      <c r="F2497" s="2">
        <v>22360</v>
      </c>
      <c r="G2497" s="3" t="s">
        <v>1835</v>
      </c>
      <c r="H2497" s="8">
        <v>88</v>
      </c>
      <c r="I2497" s="3" t="s">
        <v>6556</v>
      </c>
      <c r="J2497" s="3" t="s">
        <v>6557</v>
      </c>
      <c r="K2497" s="3" t="s">
        <v>3263</v>
      </c>
      <c r="L2497" t="str">
        <f>VLOOKUP(K2497,'[1]Sheet 1'!$A$2:$B$36,2,FALSE)</f>
        <v>COMUNE                     </v>
      </c>
    </row>
    <row r="2498" spans="1:12" ht="12.75">
      <c r="A2498" s="3" t="s">
        <v>9007</v>
      </c>
      <c r="B2498" s="3" t="s">
        <v>9045</v>
      </c>
      <c r="C2498" s="3" t="s">
        <v>6282</v>
      </c>
      <c r="D2498" s="3" t="s">
        <v>2565</v>
      </c>
      <c r="E2498" s="3" t="s">
        <v>2957</v>
      </c>
      <c r="F2498" s="2">
        <v>28742</v>
      </c>
      <c r="G2498" s="3" t="s">
        <v>2518</v>
      </c>
      <c r="H2498" s="8">
        <v>75</v>
      </c>
      <c r="I2498" s="3" t="s">
        <v>6196</v>
      </c>
      <c r="J2498" s="3" t="s">
        <v>6197</v>
      </c>
      <c r="K2498" s="3" t="s">
        <v>3263</v>
      </c>
      <c r="L2498" t="str">
        <f>VLOOKUP(K2498,'[1]Sheet 1'!$A$2:$B$36,2,FALSE)</f>
        <v>COMUNE                     </v>
      </c>
    </row>
    <row r="2499" spans="1:12" ht="12.75">
      <c r="A2499" s="3" t="s">
        <v>9007</v>
      </c>
      <c r="B2499" s="3" t="s">
        <v>9045</v>
      </c>
      <c r="C2499" s="1" t="s">
        <v>1413</v>
      </c>
      <c r="D2499" s="1" t="s">
        <v>1059</v>
      </c>
      <c r="E2499" s="1" t="s">
        <v>2813</v>
      </c>
      <c r="F2499" s="2">
        <v>27035</v>
      </c>
      <c r="G2499" s="1" t="s">
        <v>680</v>
      </c>
      <c r="H2499" s="9">
        <v>66</v>
      </c>
      <c r="I2499" s="1" t="s">
        <v>4761</v>
      </c>
      <c r="J2499" s="1" t="s">
        <v>4762</v>
      </c>
      <c r="K2499" s="1" t="s">
        <v>3263</v>
      </c>
      <c r="L2499" t="str">
        <f>VLOOKUP(K2499,'[1]Sheet 1'!$A$2:$B$36,2,FALSE)</f>
        <v>COMUNE                     </v>
      </c>
    </row>
    <row r="2500" spans="1:12" ht="12.75">
      <c r="A2500" s="3" t="s">
        <v>9007</v>
      </c>
      <c r="B2500" s="3" t="s">
        <v>9045</v>
      </c>
      <c r="C2500" s="1" t="s">
        <v>2837</v>
      </c>
      <c r="D2500" s="1" t="s">
        <v>1853</v>
      </c>
      <c r="E2500" s="1" t="s">
        <v>3594</v>
      </c>
      <c r="F2500" s="2">
        <v>21727</v>
      </c>
      <c r="G2500" s="1" t="s">
        <v>680</v>
      </c>
      <c r="H2500" s="9">
        <v>68</v>
      </c>
      <c r="I2500" s="1" t="s">
        <v>5777</v>
      </c>
      <c r="J2500" s="1" t="s">
        <v>5778</v>
      </c>
      <c r="K2500" s="1" t="s">
        <v>3263</v>
      </c>
      <c r="L2500" t="str">
        <f>VLOOKUP(K2500,'[1]Sheet 1'!$A$2:$B$36,2,FALSE)</f>
        <v>COMUNE                     </v>
      </c>
    </row>
    <row r="2501" spans="1:12" ht="12.75">
      <c r="A2501" s="3" t="s">
        <v>9007</v>
      </c>
      <c r="B2501" s="3" t="s">
        <v>9045</v>
      </c>
      <c r="C2501" s="3" t="s">
        <v>6632</v>
      </c>
      <c r="D2501" s="3" t="s">
        <v>6633</v>
      </c>
      <c r="E2501" s="3" t="s">
        <v>1746</v>
      </c>
      <c r="F2501" s="2">
        <v>25357</v>
      </c>
      <c r="G2501" s="3" t="s">
        <v>1267</v>
      </c>
      <c r="H2501" s="8">
        <v>54</v>
      </c>
      <c r="I2501" s="3" t="s">
        <v>6389</v>
      </c>
      <c r="J2501" s="3" t="s">
        <v>6390</v>
      </c>
      <c r="K2501" s="3" t="s">
        <v>3263</v>
      </c>
      <c r="L2501" t="str">
        <f>VLOOKUP(K2501,'[1]Sheet 1'!$A$2:$B$36,2,FALSE)</f>
        <v>COMUNE                     </v>
      </c>
    </row>
    <row r="2502" spans="1:12" ht="12.75">
      <c r="A2502" s="3" t="s">
        <v>9007</v>
      </c>
      <c r="B2502" s="3" t="s">
        <v>9045</v>
      </c>
      <c r="C2502" s="1" t="s">
        <v>2948</v>
      </c>
      <c r="D2502" s="1" t="s">
        <v>667</v>
      </c>
      <c r="E2502" s="1" t="s">
        <v>1886</v>
      </c>
      <c r="F2502" s="2">
        <v>22241</v>
      </c>
      <c r="G2502" s="1" t="s">
        <v>680</v>
      </c>
      <c r="H2502" s="9">
        <v>52</v>
      </c>
      <c r="I2502" s="1" t="s">
        <v>1054</v>
      </c>
      <c r="J2502" s="1" t="s">
        <v>5781</v>
      </c>
      <c r="K2502" s="1" t="s">
        <v>3263</v>
      </c>
      <c r="L2502" t="str">
        <f>VLOOKUP(K2502,'[1]Sheet 1'!$A$2:$B$36,2,FALSE)</f>
        <v>COMUNE                     </v>
      </c>
    </row>
    <row r="2503" spans="1:12" ht="12.75">
      <c r="A2503" s="3" t="s">
        <v>9007</v>
      </c>
      <c r="B2503" s="3" t="s">
        <v>9045</v>
      </c>
      <c r="C2503" s="3" t="s">
        <v>6645</v>
      </c>
      <c r="D2503" s="3" t="s">
        <v>6646</v>
      </c>
      <c r="E2503" s="3" t="s">
        <v>2667</v>
      </c>
      <c r="F2503" s="2">
        <v>31456</v>
      </c>
      <c r="G2503" s="3" t="s">
        <v>1267</v>
      </c>
      <c r="H2503" s="8">
        <v>16</v>
      </c>
      <c r="I2503" s="3" t="s">
        <v>6368</v>
      </c>
      <c r="J2503" s="3" t="s">
        <v>6369</v>
      </c>
      <c r="K2503" s="3" t="s">
        <v>3499</v>
      </c>
      <c r="L2503" t="str">
        <f>VLOOKUP(K2503,'[1]Sheet 1'!$A$2:$B$36,2,FALSE)</f>
        <v>SOST. MINORATI PSICOFISICI </v>
      </c>
    </row>
    <row r="2504" spans="1:12" ht="12.75">
      <c r="A2504" s="3" t="s">
        <v>9007</v>
      </c>
      <c r="B2504" s="3" t="s">
        <v>9045</v>
      </c>
      <c r="C2504" s="3" t="s">
        <v>6718</v>
      </c>
      <c r="D2504" s="3" t="s">
        <v>6719</v>
      </c>
      <c r="E2504" s="3" t="s">
        <v>2556</v>
      </c>
      <c r="F2504" s="2">
        <v>29057</v>
      </c>
      <c r="G2504" s="3" t="s">
        <v>1335</v>
      </c>
      <c r="H2504" s="8">
        <v>88</v>
      </c>
      <c r="I2504" s="3" t="s">
        <v>6368</v>
      </c>
      <c r="J2504" s="3" t="s">
        <v>6369</v>
      </c>
      <c r="K2504" s="3" t="s">
        <v>3263</v>
      </c>
      <c r="L2504" t="str">
        <f>VLOOKUP(K2504,'[1]Sheet 1'!$A$2:$B$36,2,FALSE)</f>
        <v>COMUNE                     </v>
      </c>
    </row>
    <row r="2505" spans="1:12" ht="12.75">
      <c r="A2505" s="3" t="s">
        <v>9007</v>
      </c>
      <c r="B2505" s="3" t="s">
        <v>9045</v>
      </c>
      <c r="C2505" s="1" t="s">
        <v>831</v>
      </c>
      <c r="D2505" s="1" t="s">
        <v>2994</v>
      </c>
      <c r="E2505" s="1" t="s">
        <v>3551</v>
      </c>
      <c r="F2505" s="2">
        <v>28697</v>
      </c>
      <c r="G2505" s="1" t="s">
        <v>680</v>
      </c>
      <c r="H2505" s="9">
        <v>64</v>
      </c>
      <c r="I2505" s="1" t="s">
        <v>996</v>
      </c>
      <c r="J2505" s="1" t="s">
        <v>4791</v>
      </c>
      <c r="K2505" s="1" t="s">
        <v>3263</v>
      </c>
      <c r="L2505" t="str">
        <f>VLOOKUP(K2505,'[1]Sheet 1'!$A$2:$B$36,2,FALSE)</f>
        <v>COMUNE                     </v>
      </c>
    </row>
    <row r="2506" spans="1:12" ht="12.75">
      <c r="A2506" s="3" t="s">
        <v>9007</v>
      </c>
      <c r="B2506" s="3" t="s">
        <v>9045</v>
      </c>
      <c r="C2506" s="1" t="s">
        <v>2893</v>
      </c>
      <c r="D2506" s="1" t="s">
        <v>2631</v>
      </c>
      <c r="E2506" s="1" t="s">
        <v>2032</v>
      </c>
      <c r="F2506" s="2">
        <v>25158</v>
      </c>
      <c r="G2506" s="1"/>
      <c r="H2506" s="9">
        <v>70</v>
      </c>
      <c r="I2506" s="1" t="s">
        <v>5789</v>
      </c>
      <c r="J2506" s="1" t="s">
        <v>5790</v>
      </c>
      <c r="K2506" s="1" t="s">
        <v>3263</v>
      </c>
      <c r="L2506" t="str">
        <f>VLOOKUP(K2506,'[1]Sheet 1'!$A$2:$B$36,2,FALSE)</f>
        <v>COMUNE                     </v>
      </c>
    </row>
    <row r="2507" spans="1:12" ht="12.75">
      <c r="A2507" s="3" t="s">
        <v>9007</v>
      </c>
      <c r="B2507" s="3" t="s">
        <v>9045</v>
      </c>
      <c r="C2507" s="1" t="s">
        <v>2744</v>
      </c>
      <c r="D2507" s="1" t="s">
        <v>392</v>
      </c>
      <c r="E2507" s="1" t="s">
        <v>1991</v>
      </c>
      <c r="F2507" s="2">
        <v>25426</v>
      </c>
      <c r="G2507" s="1" t="s">
        <v>1945</v>
      </c>
      <c r="H2507" s="9">
        <v>94</v>
      </c>
      <c r="I2507" s="1" t="s">
        <v>4896</v>
      </c>
      <c r="J2507" s="1" t="s">
        <v>4897</v>
      </c>
      <c r="K2507" s="1" t="s">
        <v>3263</v>
      </c>
      <c r="L2507" t="str">
        <f>VLOOKUP(K2507,'[1]Sheet 1'!$A$2:$B$36,2,FALSE)</f>
        <v>COMUNE                     </v>
      </c>
    </row>
    <row r="2508" spans="1:12" ht="12.75">
      <c r="A2508" s="3" t="s">
        <v>9007</v>
      </c>
      <c r="B2508" s="3" t="s">
        <v>9045</v>
      </c>
      <c r="C2508" s="1" t="s">
        <v>2941</v>
      </c>
      <c r="D2508" s="1" t="s">
        <v>1436</v>
      </c>
      <c r="E2508" s="1" t="s">
        <v>1490</v>
      </c>
      <c r="F2508" s="2">
        <v>26388</v>
      </c>
      <c r="G2508" s="1" t="s">
        <v>680</v>
      </c>
      <c r="H2508" s="9">
        <v>53</v>
      </c>
      <c r="I2508" s="1" t="s">
        <v>4853</v>
      </c>
      <c r="J2508" s="1" t="s">
        <v>4854</v>
      </c>
      <c r="K2508" s="1" t="s">
        <v>3263</v>
      </c>
      <c r="L2508" t="str">
        <f>VLOOKUP(K2508,'[1]Sheet 1'!$A$2:$B$36,2,FALSE)</f>
        <v>COMUNE                     </v>
      </c>
    </row>
    <row r="2509" spans="1:12" ht="12.75">
      <c r="A2509" s="3" t="s">
        <v>9007</v>
      </c>
      <c r="B2509" s="3" t="s">
        <v>9045</v>
      </c>
      <c r="C2509" s="1" t="s">
        <v>277</v>
      </c>
      <c r="D2509" s="1" t="s">
        <v>1515</v>
      </c>
      <c r="E2509" s="1" t="s">
        <v>2043</v>
      </c>
      <c r="F2509" s="2">
        <v>27199</v>
      </c>
      <c r="G2509" s="1" t="s">
        <v>2518</v>
      </c>
      <c r="H2509" s="9">
        <v>37</v>
      </c>
      <c r="I2509" s="1" t="s">
        <v>1054</v>
      </c>
      <c r="J2509" s="1" t="s">
        <v>5781</v>
      </c>
      <c r="K2509" s="1" t="s">
        <v>3263</v>
      </c>
      <c r="L2509" t="str">
        <f>VLOOKUP(K2509,'[1]Sheet 1'!$A$2:$B$36,2,FALSE)</f>
        <v>COMUNE                     </v>
      </c>
    </row>
    <row r="2510" spans="1:12" ht="12.75">
      <c r="A2510" s="3" t="s">
        <v>9007</v>
      </c>
      <c r="B2510" s="3" t="s">
        <v>9045</v>
      </c>
      <c r="C2510" s="1" t="s">
        <v>2283</v>
      </c>
      <c r="D2510" s="1" t="s">
        <v>3753</v>
      </c>
      <c r="E2510" s="1" t="s">
        <v>2842</v>
      </c>
      <c r="F2510" s="2">
        <v>23611</v>
      </c>
      <c r="G2510" s="1" t="s">
        <v>680</v>
      </c>
      <c r="H2510" s="9">
        <v>63</v>
      </c>
      <c r="I2510" s="1" t="s">
        <v>2426</v>
      </c>
      <c r="J2510" s="1" t="s">
        <v>4790</v>
      </c>
      <c r="K2510" s="1" t="s">
        <v>3263</v>
      </c>
      <c r="L2510" t="str">
        <f>VLOOKUP(K2510,'[1]Sheet 1'!$A$2:$B$36,2,FALSE)</f>
        <v>COMUNE                     </v>
      </c>
    </row>
    <row r="2511" spans="1:12" ht="12.75">
      <c r="A2511" s="3" t="s">
        <v>9007</v>
      </c>
      <c r="B2511" s="3" t="s">
        <v>9045</v>
      </c>
      <c r="C2511" s="3" t="s">
        <v>6413</v>
      </c>
      <c r="D2511" s="3" t="s">
        <v>6414</v>
      </c>
      <c r="E2511" s="3" t="s">
        <v>79</v>
      </c>
      <c r="F2511" s="2">
        <v>30550</v>
      </c>
      <c r="G2511" s="3" t="s">
        <v>1267</v>
      </c>
      <c r="H2511" s="8">
        <v>88</v>
      </c>
      <c r="I2511" s="3" t="s">
        <v>6368</v>
      </c>
      <c r="J2511" s="3" t="s">
        <v>6369</v>
      </c>
      <c r="K2511" s="3" t="s">
        <v>3499</v>
      </c>
      <c r="L2511" t="str">
        <f>VLOOKUP(K2511,'[1]Sheet 1'!$A$2:$B$36,2,FALSE)</f>
        <v>SOST. MINORATI PSICOFISICI </v>
      </c>
    </row>
    <row r="2512" spans="1:12" ht="12.75">
      <c r="A2512" s="3" t="s">
        <v>9007</v>
      </c>
      <c r="B2512" s="3" t="s">
        <v>9045</v>
      </c>
      <c r="C2512" s="1" t="s">
        <v>2979</v>
      </c>
      <c r="D2512" s="1" t="s">
        <v>790</v>
      </c>
      <c r="E2512" s="1" t="s">
        <v>1422</v>
      </c>
      <c r="F2512" s="2">
        <v>25722</v>
      </c>
      <c r="G2512" s="1" t="s">
        <v>680</v>
      </c>
      <c r="H2512" s="9">
        <v>55</v>
      </c>
      <c r="I2512" s="1" t="s">
        <v>1008</v>
      </c>
      <c r="J2512" s="1" t="s">
        <v>4888</v>
      </c>
      <c r="K2512" s="1" t="s">
        <v>3263</v>
      </c>
      <c r="L2512" t="str">
        <f>VLOOKUP(K2512,'[1]Sheet 1'!$A$2:$B$36,2,FALSE)</f>
        <v>COMUNE                     </v>
      </c>
    </row>
    <row r="2513" spans="1:12" ht="12.75">
      <c r="A2513" s="3" t="s">
        <v>9007</v>
      </c>
      <c r="B2513" s="3" t="s">
        <v>9045</v>
      </c>
      <c r="C2513" s="1" t="s">
        <v>301</v>
      </c>
      <c r="D2513" s="1" t="s">
        <v>2797</v>
      </c>
      <c r="E2513" s="1" t="s">
        <v>579</v>
      </c>
      <c r="F2513" s="2">
        <v>25090</v>
      </c>
      <c r="G2513" s="1" t="s">
        <v>1945</v>
      </c>
      <c r="H2513" s="9">
        <v>115</v>
      </c>
      <c r="I2513" s="1" t="s">
        <v>3878</v>
      </c>
      <c r="J2513" s="1" t="s">
        <v>4859</v>
      </c>
      <c r="K2513" s="1" t="s">
        <v>3263</v>
      </c>
      <c r="L2513" t="str">
        <f>VLOOKUP(K2513,'[1]Sheet 1'!$A$2:$B$36,2,FALSE)</f>
        <v>COMUNE                     </v>
      </c>
    </row>
    <row r="2514" spans="1:12" ht="12.75">
      <c r="A2514" s="3" t="s">
        <v>9007</v>
      </c>
      <c r="B2514" s="3" t="s">
        <v>9045</v>
      </c>
      <c r="C2514" s="1" t="s">
        <v>2082</v>
      </c>
      <c r="D2514" s="1" t="s">
        <v>2087</v>
      </c>
      <c r="E2514" s="1" t="s">
        <v>1411</v>
      </c>
      <c r="F2514" s="2">
        <v>27454</v>
      </c>
      <c r="G2514" s="1" t="s">
        <v>680</v>
      </c>
      <c r="H2514" s="9">
        <v>66</v>
      </c>
      <c r="I2514" s="1" t="s">
        <v>4875</v>
      </c>
      <c r="J2514" s="1" t="s">
        <v>4876</v>
      </c>
      <c r="K2514" s="1" t="s">
        <v>3263</v>
      </c>
      <c r="L2514" t="str">
        <f>VLOOKUP(K2514,'[1]Sheet 1'!$A$2:$B$36,2,FALSE)</f>
        <v>COMUNE                     </v>
      </c>
    </row>
    <row r="2515" spans="1:12" ht="12.75">
      <c r="A2515" s="3" t="s">
        <v>9007</v>
      </c>
      <c r="B2515" s="3" t="s">
        <v>9047</v>
      </c>
      <c r="C2515" s="1" t="s">
        <v>2186</v>
      </c>
      <c r="D2515" s="1" t="s">
        <v>3108</v>
      </c>
      <c r="E2515" s="1" t="s">
        <v>1273</v>
      </c>
      <c r="F2515" s="2">
        <v>22116</v>
      </c>
      <c r="G2515" s="1" t="s">
        <v>3319</v>
      </c>
      <c r="H2515" s="9">
        <v>115</v>
      </c>
      <c r="I2515" s="1" t="s">
        <v>5479</v>
      </c>
      <c r="J2515" s="1" t="s">
        <v>5480</v>
      </c>
      <c r="K2515" s="1" t="s">
        <v>3263</v>
      </c>
      <c r="L2515" t="str">
        <f>VLOOKUP(K2515,'[1]Sheet 1'!$A$2:$B$36,2,FALSE)</f>
        <v>COMUNE                     </v>
      </c>
    </row>
    <row r="2516" spans="1:12" ht="12.75">
      <c r="A2516" s="3" t="s">
        <v>9007</v>
      </c>
      <c r="B2516" s="3" t="s">
        <v>9047</v>
      </c>
      <c r="C2516" s="3" t="s">
        <v>6469</v>
      </c>
      <c r="D2516" s="3" t="s">
        <v>6470</v>
      </c>
      <c r="E2516" s="3" t="s">
        <v>6471</v>
      </c>
      <c r="F2516" s="2">
        <v>26675</v>
      </c>
      <c r="G2516" s="3" t="s">
        <v>1945</v>
      </c>
      <c r="H2516" s="8">
        <v>73</v>
      </c>
      <c r="I2516" s="3" t="s">
        <v>6286</v>
      </c>
      <c r="J2516" s="3" t="s">
        <v>6287</v>
      </c>
      <c r="K2516" s="3" t="s">
        <v>3263</v>
      </c>
      <c r="L2516" t="str">
        <f>VLOOKUP(K2516,'[1]Sheet 1'!$A$2:$B$36,2,FALSE)</f>
        <v>COMUNE                     </v>
      </c>
    </row>
    <row r="2517" spans="1:12" ht="12.75">
      <c r="A2517" s="3" t="s">
        <v>9007</v>
      </c>
      <c r="B2517" s="3" t="s">
        <v>9047</v>
      </c>
      <c r="C2517" s="1" t="s">
        <v>101</v>
      </c>
      <c r="D2517" s="1" t="s">
        <v>1023</v>
      </c>
      <c r="E2517" s="1" t="s">
        <v>3056</v>
      </c>
      <c r="F2517" s="2">
        <v>26943</v>
      </c>
      <c r="G2517" s="1" t="s">
        <v>1248</v>
      </c>
      <c r="H2517" s="9">
        <v>79</v>
      </c>
      <c r="I2517" s="1" t="s">
        <v>5487</v>
      </c>
      <c r="J2517" s="1" t="s">
        <v>5488</v>
      </c>
      <c r="K2517" s="1" t="s">
        <v>3263</v>
      </c>
      <c r="L2517" t="str">
        <f>VLOOKUP(K2517,'[1]Sheet 1'!$A$2:$B$36,2,FALSE)</f>
        <v>COMUNE                     </v>
      </c>
    </row>
    <row r="2518" spans="1:12" ht="12.75">
      <c r="A2518" s="3" t="s">
        <v>9007</v>
      </c>
      <c r="B2518" s="3" t="s">
        <v>9047</v>
      </c>
      <c r="C2518" s="1" t="s">
        <v>2861</v>
      </c>
      <c r="D2518" s="1" t="s">
        <v>124</v>
      </c>
      <c r="E2518" s="1" t="s">
        <v>3725</v>
      </c>
      <c r="F2518" s="2">
        <v>28144</v>
      </c>
      <c r="G2518" s="1" t="s">
        <v>3319</v>
      </c>
      <c r="H2518" s="9">
        <v>69</v>
      </c>
      <c r="I2518" s="1" t="s">
        <v>5489</v>
      </c>
      <c r="J2518" s="1" t="s">
        <v>4503</v>
      </c>
      <c r="K2518" s="1" t="s">
        <v>3263</v>
      </c>
      <c r="L2518" t="str">
        <f>VLOOKUP(K2518,'[1]Sheet 1'!$A$2:$B$36,2,FALSE)</f>
        <v>COMUNE                     </v>
      </c>
    </row>
    <row r="2519" spans="1:12" ht="12.75">
      <c r="A2519" s="3" t="s">
        <v>9007</v>
      </c>
      <c r="B2519" s="3" t="s">
        <v>9047</v>
      </c>
      <c r="C2519" s="1" t="s">
        <v>486</v>
      </c>
      <c r="D2519" s="1" t="s">
        <v>3049</v>
      </c>
      <c r="E2519" s="1" t="s">
        <v>3453</v>
      </c>
      <c r="F2519" s="2">
        <v>25090</v>
      </c>
      <c r="G2519" s="1" t="s">
        <v>680</v>
      </c>
      <c r="H2519" s="9">
        <v>25</v>
      </c>
      <c r="I2519" s="1" t="s">
        <v>1243</v>
      </c>
      <c r="J2519" s="1" t="s">
        <v>5473</v>
      </c>
      <c r="K2519" s="1" t="s">
        <v>3263</v>
      </c>
      <c r="L2519" t="str">
        <f>VLOOKUP(K2519,'[1]Sheet 1'!$A$2:$B$36,2,FALSE)</f>
        <v>COMUNE                     </v>
      </c>
    </row>
    <row r="2520" spans="1:12" ht="12.75">
      <c r="A2520" s="3" t="s">
        <v>9007</v>
      </c>
      <c r="B2520" s="3" t="s">
        <v>9047</v>
      </c>
      <c r="C2520" s="3" t="s">
        <v>6283</v>
      </c>
      <c r="D2520" s="3" t="s">
        <v>6284</v>
      </c>
      <c r="E2520" s="3" t="s">
        <v>6285</v>
      </c>
      <c r="F2520" s="2">
        <v>29754</v>
      </c>
      <c r="G2520" s="3" t="s">
        <v>1835</v>
      </c>
      <c r="H2520" s="8">
        <v>70</v>
      </c>
      <c r="I2520" s="3" t="s">
        <v>6286</v>
      </c>
      <c r="J2520" s="3" t="s">
        <v>6287</v>
      </c>
      <c r="K2520" s="3" t="s">
        <v>3499</v>
      </c>
      <c r="L2520" t="str">
        <f>VLOOKUP(K2520,'[1]Sheet 1'!$A$2:$B$36,2,FALSE)</f>
        <v>SOST. MINORATI PSICOFISICI </v>
      </c>
    </row>
    <row r="2521" spans="1:12" ht="12.75">
      <c r="A2521" s="3" t="s">
        <v>9007</v>
      </c>
      <c r="B2521" s="3" t="s">
        <v>9047</v>
      </c>
      <c r="C2521" s="1" t="s">
        <v>2986</v>
      </c>
      <c r="D2521" s="1" t="s">
        <v>55</v>
      </c>
      <c r="E2521" s="1" t="s">
        <v>598</v>
      </c>
      <c r="F2521" s="2">
        <v>26412</v>
      </c>
      <c r="G2521" s="1" t="s">
        <v>3319</v>
      </c>
      <c r="H2521" s="9">
        <v>40</v>
      </c>
      <c r="I2521" s="1" t="s">
        <v>5479</v>
      </c>
      <c r="J2521" s="1" t="s">
        <v>5480</v>
      </c>
      <c r="K2521" s="1" t="s">
        <v>3263</v>
      </c>
      <c r="L2521" t="str">
        <f>VLOOKUP(K2521,'[1]Sheet 1'!$A$2:$B$36,2,FALSE)</f>
        <v>COMUNE                     </v>
      </c>
    </row>
    <row r="2522" spans="1:12" ht="12.75">
      <c r="A2522" s="3" t="s">
        <v>9007</v>
      </c>
      <c r="B2522" s="3" t="s">
        <v>9047</v>
      </c>
      <c r="C2522" s="1" t="s">
        <v>3631</v>
      </c>
      <c r="D2522" s="1" t="s">
        <v>180</v>
      </c>
      <c r="E2522" s="1" t="s">
        <v>2556</v>
      </c>
      <c r="F2522" s="2">
        <v>21904</v>
      </c>
      <c r="G2522" s="1" t="s">
        <v>3319</v>
      </c>
      <c r="H2522" s="9">
        <v>103</v>
      </c>
      <c r="I2522" s="1" t="s">
        <v>1243</v>
      </c>
      <c r="J2522" s="1" t="s">
        <v>5473</v>
      </c>
      <c r="K2522" s="1" t="s">
        <v>3263</v>
      </c>
      <c r="L2522" t="str">
        <f>VLOOKUP(K2522,'[1]Sheet 1'!$A$2:$B$36,2,FALSE)</f>
        <v>COMUNE                     </v>
      </c>
    </row>
    <row r="2523" spans="1:12" ht="12.75">
      <c r="A2523" s="3" t="s">
        <v>9007</v>
      </c>
      <c r="B2523" s="3" t="s">
        <v>9047</v>
      </c>
      <c r="C2523" s="1" t="s">
        <v>2361</v>
      </c>
      <c r="D2523" s="1" t="s">
        <v>876</v>
      </c>
      <c r="E2523" s="1" t="s">
        <v>396</v>
      </c>
      <c r="F2523" s="2">
        <v>26243</v>
      </c>
      <c r="G2523" s="1" t="s">
        <v>680</v>
      </c>
      <c r="H2523" s="9">
        <v>108</v>
      </c>
      <c r="I2523" s="1" t="s">
        <v>1243</v>
      </c>
      <c r="J2523" s="1" t="s">
        <v>5473</v>
      </c>
      <c r="K2523" s="1" t="s">
        <v>3499</v>
      </c>
      <c r="L2523" t="str">
        <f>VLOOKUP(K2523,'[1]Sheet 1'!$A$2:$B$36,2,FALSE)</f>
        <v>SOST. MINORATI PSICOFISICI </v>
      </c>
    </row>
    <row r="2524" spans="1:12" ht="12.75">
      <c r="A2524" s="3" t="s">
        <v>9007</v>
      </c>
      <c r="B2524" s="3" t="s">
        <v>9047</v>
      </c>
      <c r="C2524" s="3" t="s">
        <v>6304</v>
      </c>
      <c r="D2524" s="3" t="s">
        <v>6305</v>
      </c>
      <c r="E2524" s="3" t="s">
        <v>1376</v>
      </c>
      <c r="F2524" s="2">
        <v>27262</v>
      </c>
      <c r="G2524" s="3" t="s">
        <v>1835</v>
      </c>
      <c r="H2524" s="8">
        <v>83</v>
      </c>
      <c r="I2524" s="3" t="s">
        <v>6306</v>
      </c>
      <c r="J2524" s="3" t="s">
        <v>6307</v>
      </c>
      <c r="K2524" s="3" t="s">
        <v>3263</v>
      </c>
      <c r="L2524" t="str">
        <f>VLOOKUP(K2524,'[1]Sheet 1'!$A$2:$B$36,2,FALSE)</f>
        <v>COMUNE                     </v>
      </c>
    </row>
    <row r="2525" spans="1:12" ht="12.75">
      <c r="A2525" s="3" t="s">
        <v>9007</v>
      </c>
      <c r="B2525" s="3" t="s">
        <v>9047</v>
      </c>
      <c r="C2525" s="3" t="s">
        <v>6308</v>
      </c>
      <c r="D2525" s="3" t="s">
        <v>3256</v>
      </c>
      <c r="E2525" s="3" t="s">
        <v>6309</v>
      </c>
      <c r="F2525" s="2">
        <v>27936</v>
      </c>
      <c r="G2525" s="3" t="s">
        <v>1835</v>
      </c>
      <c r="H2525" s="8">
        <v>75</v>
      </c>
      <c r="I2525" s="3" t="s">
        <v>6286</v>
      </c>
      <c r="J2525" s="3" t="s">
        <v>6287</v>
      </c>
      <c r="K2525" s="3" t="s">
        <v>3263</v>
      </c>
      <c r="L2525" t="str">
        <f>VLOOKUP(K2525,'[1]Sheet 1'!$A$2:$B$36,2,FALSE)</f>
        <v>COMUNE                     </v>
      </c>
    </row>
    <row r="2526" spans="1:12" ht="12.75">
      <c r="A2526" s="3" t="s">
        <v>9007</v>
      </c>
      <c r="B2526" s="3" t="s">
        <v>9047</v>
      </c>
      <c r="C2526" s="1" t="s">
        <v>1075</v>
      </c>
      <c r="D2526" s="1" t="s">
        <v>889</v>
      </c>
      <c r="E2526" s="1" t="s">
        <v>2046</v>
      </c>
      <c r="F2526" s="2">
        <v>28006</v>
      </c>
      <c r="G2526" s="1" t="s">
        <v>1248</v>
      </c>
      <c r="H2526" s="9">
        <v>71</v>
      </c>
      <c r="I2526" s="1" t="s">
        <v>1435</v>
      </c>
      <c r="J2526" s="1" t="s">
        <v>5474</v>
      </c>
      <c r="K2526" s="1" t="s">
        <v>3499</v>
      </c>
      <c r="L2526" t="str">
        <f>VLOOKUP(K2526,'[1]Sheet 1'!$A$2:$B$36,2,FALSE)</f>
        <v>SOST. MINORATI PSICOFISICI </v>
      </c>
    </row>
    <row r="2527" spans="1:12" ht="12.75">
      <c r="A2527" s="3" t="s">
        <v>9007</v>
      </c>
      <c r="B2527" s="3" t="s">
        <v>9047</v>
      </c>
      <c r="C2527" s="3" t="s">
        <v>6356</v>
      </c>
      <c r="D2527" s="3" t="s">
        <v>6357</v>
      </c>
      <c r="E2527" s="3" t="s">
        <v>6358</v>
      </c>
      <c r="F2527" s="2">
        <v>27460</v>
      </c>
      <c r="G2527" s="3" t="s">
        <v>1267</v>
      </c>
      <c r="H2527" s="8">
        <v>92</v>
      </c>
      <c r="I2527" s="3" t="s">
        <v>6286</v>
      </c>
      <c r="J2527" s="3" t="s">
        <v>6287</v>
      </c>
      <c r="K2527" s="3" t="s">
        <v>3263</v>
      </c>
      <c r="L2527" t="str">
        <f>VLOOKUP(K2527,'[1]Sheet 1'!$A$2:$B$36,2,FALSE)</f>
        <v>COMUNE                     </v>
      </c>
    </row>
    <row r="2528" spans="1:12" ht="12.75">
      <c r="A2528" s="3" t="s">
        <v>9007</v>
      </c>
      <c r="B2528" s="3" t="s">
        <v>9069</v>
      </c>
      <c r="C2528" s="3" t="s">
        <v>7302</v>
      </c>
      <c r="D2528" s="3" t="s">
        <v>7303</v>
      </c>
      <c r="E2528" s="3" t="s">
        <v>191</v>
      </c>
      <c r="F2528" s="2">
        <v>29108</v>
      </c>
      <c r="G2528" s="3" t="s">
        <v>1267</v>
      </c>
      <c r="H2528" s="8">
        <v>44</v>
      </c>
      <c r="I2528" s="3" t="s">
        <v>7304</v>
      </c>
      <c r="J2528" s="3" t="s">
        <v>7305</v>
      </c>
      <c r="K2528" s="3" t="s">
        <v>3499</v>
      </c>
      <c r="L2528" t="str">
        <f>VLOOKUP(K2528,'[1]Sheet 1'!$A$2:$B$36,2,FALSE)</f>
        <v>SOST. MINORATI PSICOFISICI </v>
      </c>
    </row>
    <row r="2529" spans="1:12" ht="12.75">
      <c r="A2529" s="3" t="s">
        <v>9007</v>
      </c>
      <c r="B2529" s="3" t="s">
        <v>9069</v>
      </c>
      <c r="C2529" s="1" t="s">
        <v>2824</v>
      </c>
      <c r="D2529" s="1" t="s">
        <v>2306</v>
      </c>
      <c r="E2529" s="1" t="s">
        <v>1559</v>
      </c>
      <c r="F2529" s="2">
        <v>22056</v>
      </c>
      <c r="G2529" s="1" t="s">
        <v>680</v>
      </c>
      <c r="H2529" s="9">
        <v>60</v>
      </c>
      <c r="I2529" s="1" t="s">
        <v>625</v>
      </c>
      <c r="J2529" s="1" t="s">
        <v>5672</v>
      </c>
      <c r="K2529" s="1" t="s">
        <v>3263</v>
      </c>
      <c r="L2529" t="str">
        <f>VLOOKUP(K2529,'[1]Sheet 1'!$A$2:$B$36,2,FALSE)</f>
        <v>COMUNE                     </v>
      </c>
    </row>
    <row r="2530" spans="1:12" ht="12.75">
      <c r="A2530" s="3" t="s">
        <v>9007</v>
      </c>
      <c r="B2530" s="3" t="s">
        <v>9069</v>
      </c>
      <c r="C2530" s="1" t="s">
        <v>2866</v>
      </c>
      <c r="D2530" s="1" t="s">
        <v>3535</v>
      </c>
      <c r="E2530" s="1" t="s">
        <v>1867</v>
      </c>
      <c r="F2530" s="2">
        <v>27650</v>
      </c>
      <c r="G2530" s="1" t="s">
        <v>1335</v>
      </c>
      <c r="H2530" s="9">
        <v>30</v>
      </c>
      <c r="I2530" s="1" t="s">
        <v>5630</v>
      </c>
      <c r="J2530" s="1" t="s">
        <v>5631</v>
      </c>
      <c r="K2530" s="1" t="s">
        <v>3263</v>
      </c>
      <c r="L2530" t="str">
        <f>VLOOKUP(K2530,'[1]Sheet 1'!$A$2:$B$36,2,FALSE)</f>
        <v>COMUNE                     </v>
      </c>
    </row>
    <row r="2531" spans="1:12" ht="12.75">
      <c r="A2531" s="3" t="s">
        <v>9007</v>
      </c>
      <c r="B2531" s="3" t="s">
        <v>9069</v>
      </c>
      <c r="C2531" s="1" t="s">
        <v>112</v>
      </c>
      <c r="D2531" s="1" t="s">
        <v>2892</v>
      </c>
      <c r="E2531" s="1" t="s">
        <v>1411</v>
      </c>
      <c r="F2531" s="2">
        <v>25317</v>
      </c>
      <c r="G2531" s="1" t="s">
        <v>1335</v>
      </c>
      <c r="H2531" s="9">
        <v>62</v>
      </c>
      <c r="I2531" s="1" t="s">
        <v>5632</v>
      </c>
      <c r="J2531" s="1" t="s">
        <v>5142</v>
      </c>
      <c r="K2531" s="1" t="s">
        <v>3263</v>
      </c>
      <c r="L2531" t="str">
        <f>VLOOKUP(K2531,'[1]Sheet 1'!$A$2:$B$36,2,FALSE)</f>
        <v>COMUNE                     </v>
      </c>
    </row>
    <row r="2532" spans="1:12" ht="12.75">
      <c r="A2532" s="3" t="s">
        <v>9007</v>
      </c>
      <c r="B2532" s="3" t="s">
        <v>9069</v>
      </c>
      <c r="C2532" s="3" t="s">
        <v>6425</v>
      </c>
      <c r="D2532" s="3" t="s">
        <v>5754</v>
      </c>
      <c r="E2532" s="3" t="s">
        <v>1974</v>
      </c>
      <c r="F2532" s="2">
        <v>29394</v>
      </c>
      <c r="G2532" s="3" t="s">
        <v>1835</v>
      </c>
      <c r="H2532" s="8">
        <v>24</v>
      </c>
      <c r="I2532" s="3" t="s">
        <v>5860</v>
      </c>
      <c r="J2532" s="3" t="s">
        <v>5861</v>
      </c>
      <c r="K2532" s="3" t="s">
        <v>3499</v>
      </c>
      <c r="L2532" t="str">
        <f>VLOOKUP(K2532,'[1]Sheet 1'!$A$2:$B$36,2,FALSE)</f>
        <v>SOST. MINORATI PSICOFISICI </v>
      </c>
    </row>
    <row r="2533" spans="1:12" ht="12.75">
      <c r="A2533" s="3" t="s">
        <v>9007</v>
      </c>
      <c r="B2533" s="3" t="s">
        <v>9069</v>
      </c>
      <c r="C2533" s="3" t="s">
        <v>7808</v>
      </c>
      <c r="D2533" s="3" t="s">
        <v>7809</v>
      </c>
      <c r="E2533" s="3" t="s">
        <v>3348</v>
      </c>
      <c r="F2533" s="2">
        <v>29918</v>
      </c>
      <c r="G2533" s="3" t="s">
        <v>1267</v>
      </c>
      <c r="H2533" s="8">
        <v>50</v>
      </c>
      <c r="I2533" s="3" t="s">
        <v>7304</v>
      </c>
      <c r="J2533" s="3" t="s">
        <v>7305</v>
      </c>
      <c r="K2533" s="3" t="s">
        <v>3499</v>
      </c>
      <c r="L2533" t="str">
        <f>VLOOKUP(K2533,'[1]Sheet 1'!$A$2:$B$36,2,FALSE)</f>
        <v>SOST. MINORATI PSICOFISICI </v>
      </c>
    </row>
    <row r="2534" spans="1:12" ht="12.75">
      <c r="A2534" s="3" t="s">
        <v>9007</v>
      </c>
      <c r="B2534" s="3" t="s">
        <v>9069</v>
      </c>
      <c r="C2534" s="1" t="s">
        <v>2330</v>
      </c>
      <c r="D2534" s="1" t="s">
        <v>926</v>
      </c>
      <c r="E2534" s="1" t="s">
        <v>3725</v>
      </c>
      <c r="F2534" s="2">
        <v>21151</v>
      </c>
      <c r="G2534" s="1" t="s">
        <v>1335</v>
      </c>
      <c r="H2534" s="9">
        <v>65</v>
      </c>
      <c r="I2534" s="1" t="s">
        <v>1869</v>
      </c>
      <c r="J2534" s="1" t="s">
        <v>5748</v>
      </c>
      <c r="K2534" s="1" t="s">
        <v>3263</v>
      </c>
      <c r="L2534" t="str">
        <f>VLOOKUP(K2534,'[1]Sheet 1'!$A$2:$B$36,2,FALSE)</f>
        <v>COMUNE                     </v>
      </c>
    </row>
    <row r="2535" spans="1:12" ht="12.75">
      <c r="A2535" s="3" t="s">
        <v>9007</v>
      </c>
      <c r="B2535" s="3" t="s">
        <v>9069</v>
      </c>
      <c r="C2535" s="3" t="s">
        <v>7665</v>
      </c>
      <c r="D2535" s="3" t="s">
        <v>7666</v>
      </c>
      <c r="E2535" s="3" t="s">
        <v>1316</v>
      </c>
      <c r="F2535" s="2">
        <v>29035</v>
      </c>
      <c r="G2535" s="3" t="s">
        <v>1267</v>
      </c>
      <c r="H2535" s="8">
        <v>80</v>
      </c>
      <c r="I2535" s="3" t="s">
        <v>5860</v>
      </c>
      <c r="J2535" s="3" t="s">
        <v>5861</v>
      </c>
      <c r="K2535" s="3" t="s">
        <v>3499</v>
      </c>
      <c r="L2535" t="str">
        <f>VLOOKUP(K2535,'[1]Sheet 1'!$A$2:$B$36,2,FALSE)</f>
        <v>SOST. MINORATI PSICOFISICI </v>
      </c>
    </row>
    <row r="2536" spans="1:12" ht="12.75">
      <c r="A2536" s="3" t="s">
        <v>9007</v>
      </c>
      <c r="B2536" s="3" t="s">
        <v>9069</v>
      </c>
      <c r="C2536" s="3" t="s">
        <v>6690</v>
      </c>
      <c r="D2536" s="3" t="s">
        <v>6433</v>
      </c>
      <c r="E2536" s="3" t="s">
        <v>126</v>
      </c>
      <c r="F2536" s="2">
        <v>26878</v>
      </c>
      <c r="G2536" s="3" t="s">
        <v>1267</v>
      </c>
      <c r="H2536" s="8">
        <v>48</v>
      </c>
      <c r="I2536" s="3" t="s">
        <v>5860</v>
      </c>
      <c r="J2536" s="3" t="s">
        <v>5861</v>
      </c>
      <c r="K2536" s="3" t="s">
        <v>3263</v>
      </c>
      <c r="L2536" t="str">
        <f>VLOOKUP(K2536,'[1]Sheet 1'!$A$2:$B$36,2,FALSE)</f>
        <v>COMUNE                     </v>
      </c>
    </row>
    <row r="2537" spans="1:12" ht="12.75">
      <c r="A2537" s="3" t="s">
        <v>9007</v>
      </c>
      <c r="B2537" s="3" t="s">
        <v>9069</v>
      </c>
      <c r="C2537" s="3" t="s">
        <v>6711</v>
      </c>
      <c r="D2537" s="3" t="s">
        <v>6712</v>
      </c>
      <c r="E2537" s="3" t="s">
        <v>6713</v>
      </c>
      <c r="F2537" s="2">
        <v>27038</v>
      </c>
      <c r="G2537" s="3" t="s">
        <v>1835</v>
      </c>
      <c r="H2537" s="8">
        <v>50</v>
      </c>
      <c r="I2537" s="3" t="s">
        <v>5860</v>
      </c>
      <c r="J2537" s="3" t="s">
        <v>5861</v>
      </c>
      <c r="K2537" s="3" t="s">
        <v>3263</v>
      </c>
      <c r="L2537" t="str">
        <f>VLOOKUP(K2537,'[1]Sheet 1'!$A$2:$B$36,2,FALSE)</f>
        <v>COMUNE                     </v>
      </c>
    </row>
    <row r="2538" spans="1:12" ht="12.75">
      <c r="A2538" s="3" t="s">
        <v>9007</v>
      </c>
      <c r="B2538" s="3" t="s">
        <v>9069</v>
      </c>
      <c r="C2538" s="1" t="s">
        <v>3371</v>
      </c>
      <c r="D2538" s="1" t="s">
        <v>315</v>
      </c>
      <c r="E2538" s="1" t="s">
        <v>3291</v>
      </c>
      <c r="F2538" s="2">
        <v>20839</v>
      </c>
      <c r="G2538" s="1" t="s">
        <v>1335</v>
      </c>
      <c r="H2538" s="9">
        <v>45</v>
      </c>
      <c r="I2538" s="1" t="s">
        <v>1869</v>
      </c>
      <c r="J2538" s="1" t="s">
        <v>5748</v>
      </c>
      <c r="K2538" s="1" t="s">
        <v>3263</v>
      </c>
      <c r="L2538" t="str">
        <f>VLOOKUP(K2538,'[1]Sheet 1'!$A$2:$B$36,2,FALSE)</f>
        <v>COMUNE                     </v>
      </c>
    </row>
    <row r="2539" spans="1:12" ht="12.75">
      <c r="A2539" s="3" t="s">
        <v>9007</v>
      </c>
      <c r="B2539" s="3" t="s">
        <v>9069</v>
      </c>
      <c r="C2539" s="1" t="s">
        <v>3148</v>
      </c>
      <c r="D2539" s="1" t="s">
        <v>1976</v>
      </c>
      <c r="E2539" s="1" t="s">
        <v>2376</v>
      </c>
      <c r="F2539" s="2">
        <v>25997</v>
      </c>
      <c r="G2539" s="1" t="s">
        <v>680</v>
      </c>
      <c r="H2539" s="9">
        <v>193</v>
      </c>
      <c r="I2539" s="1" t="s">
        <v>2435</v>
      </c>
      <c r="J2539" s="1" t="s">
        <v>5665</v>
      </c>
      <c r="K2539" s="1" t="s">
        <v>3263</v>
      </c>
      <c r="L2539" t="str">
        <f>VLOOKUP(K2539,'[1]Sheet 1'!$A$2:$B$36,2,FALSE)</f>
        <v>COMUNE                     </v>
      </c>
    </row>
    <row r="2540" spans="1:12" ht="12.75">
      <c r="A2540" s="3" t="s">
        <v>9007</v>
      </c>
      <c r="B2540" s="3" t="s">
        <v>9069</v>
      </c>
      <c r="C2540" s="3" t="s">
        <v>6647</v>
      </c>
      <c r="D2540" s="3" t="s">
        <v>6648</v>
      </c>
      <c r="E2540" s="3" t="s">
        <v>3723</v>
      </c>
      <c r="F2540" s="2">
        <v>28201</v>
      </c>
      <c r="G2540" s="3" t="s">
        <v>1835</v>
      </c>
      <c r="H2540" s="8">
        <v>45</v>
      </c>
      <c r="I2540" s="3" t="s">
        <v>6637</v>
      </c>
      <c r="J2540" s="3" t="s">
        <v>6638</v>
      </c>
      <c r="K2540" s="3" t="s">
        <v>3263</v>
      </c>
      <c r="L2540" t="str">
        <f>VLOOKUP(K2540,'[1]Sheet 1'!$A$2:$B$36,2,FALSE)</f>
        <v>COMUNE                     </v>
      </c>
    </row>
    <row r="2541" spans="1:12" ht="12.75">
      <c r="A2541" s="3" t="s">
        <v>9007</v>
      </c>
      <c r="B2541" s="3" t="s">
        <v>9069</v>
      </c>
      <c r="C2541" s="3" t="s">
        <v>6430</v>
      </c>
      <c r="D2541" s="3" t="s">
        <v>6431</v>
      </c>
      <c r="E2541" s="3" t="s">
        <v>79</v>
      </c>
      <c r="F2541" s="2">
        <v>27894</v>
      </c>
      <c r="G2541" s="3" t="s">
        <v>1267</v>
      </c>
      <c r="H2541" s="8">
        <v>58</v>
      </c>
      <c r="I2541" s="3" t="s">
        <v>5860</v>
      </c>
      <c r="J2541" s="3" t="s">
        <v>5861</v>
      </c>
      <c r="K2541" s="3" t="s">
        <v>3263</v>
      </c>
      <c r="L2541" t="str">
        <f>VLOOKUP(K2541,'[1]Sheet 1'!$A$2:$B$36,2,FALSE)</f>
        <v>COMUNE                     </v>
      </c>
    </row>
    <row r="2542" spans="1:12" ht="12.75">
      <c r="A2542" s="3" t="s">
        <v>9007</v>
      </c>
      <c r="B2542" s="3" t="s">
        <v>9069</v>
      </c>
      <c r="C2542" s="3" t="s">
        <v>6697</v>
      </c>
      <c r="D2542" s="3" t="s">
        <v>6698</v>
      </c>
      <c r="E2542" s="3" t="s">
        <v>3725</v>
      </c>
      <c r="F2542" s="2">
        <v>24863</v>
      </c>
      <c r="G2542" s="3" t="s">
        <v>1835</v>
      </c>
      <c r="H2542" s="8">
        <v>45</v>
      </c>
      <c r="I2542" s="3" t="s">
        <v>6637</v>
      </c>
      <c r="J2542" s="3" t="s">
        <v>6638</v>
      </c>
      <c r="K2542" s="3" t="s">
        <v>3263</v>
      </c>
      <c r="L2542" t="str">
        <f>VLOOKUP(K2542,'[1]Sheet 1'!$A$2:$B$36,2,FALSE)</f>
        <v>COMUNE                     </v>
      </c>
    </row>
    <row r="2543" spans="1:12" ht="12.75">
      <c r="A2543" s="3" t="s">
        <v>9007</v>
      </c>
      <c r="B2543" s="3" t="s">
        <v>9069</v>
      </c>
      <c r="C2543" s="3" t="s">
        <v>8876</v>
      </c>
      <c r="D2543" s="3" t="s">
        <v>2696</v>
      </c>
      <c r="E2543" s="3" t="s">
        <v>2957</v>
      </c>
      <c r="F2543" s="2">
        <v>29329</v>
      </c>
      <c r="G2543" s="3" t="s">
        <v>1835</v>
      </c>
      <c r="H2543" s="8">
        <v>45</v>
      </c>
      <c r="I2543" s="3" t="s">
        <v>8877</v>
      </c>
      <c r="J2543" s="3" t="s">
        <v>8878</v>
      </c>
      <c r="K2543" s="3" t="s">
        <v>2509</v>
      </c>
      <c r="L2543" t="str">
        <f>VLOOKUP(K2543,'[1]Sheet 1'!$A$2:$B$36,2,FALSE)</f>
        <v>SOST. MINORATI DELL'UDITO  </v>
      </c>
    </row>
    <row r="2544" spans="1:12" ht="12.75">
      <c r="A2544" s="3" t="s">
        <v>9007</v>
      </c>
      <c r="B2544" s="3" t="s">
        <v>9069</v>
      </c>
      <c r="C2544" s="1" t="s">
        <v>2596</v>
      </c>
      <c r="D2544" s="1" t="s">
        <v>2496</v>
      </c>
      <c r="E2544" s="1" t="s">
        <v>2410</v>
      </c>
      <c r="F2544" s="2">
        <v>29008</v>
      </c>
      <c r="G2544" s="1" t="s">
        <v>3920</v>
      </c>
      <c r="H2544" s="9">
        <v>58</v>
      </c>
      <c r="I2544" s="1" t="s">
        <v>5632</v>
      </c>
      <c r="J2544" s="1" t="s">
        <v>5142</v>
      </c>
      <c r="K2544" s="1" t="s">
        <v>3263</v>
      </c>
      <c r="L2544" t="str">
        <f>VLOOKUP(K2544,'[1]Sheet 1'!$A$2:$B$36,2,FALSE)</f>
        <v>COMUNE                     </v>
      </c>
    </row>
    <row r="2545" spans="1:12" ht="12.75">
      <c r="A2545" s="3" t="s">
        <v>9007</v>
      </c>
      <c r="B2545" s="3" t="s">
        <v>9069</v>
      </c>
      <c r="C2545" s="3" t="s">
        <v>6844</v>
      </c>
      <c r="D2545" s="3" t="s">
        <v>6845</v>
      </c>
      <c r="E2545" s="3" t="s">
        <v>969</v>
      </c>
      <c r="F2545" s="2">
        <v>24161</v>
      </c>
      <c r="G2545" s="3" t="s">
        <v>1267</v>
      </c>
      <c r="H2545" s="8">
        <v>88</v>
      </c>
      <c r="I2545" s="3" t="s">
        <v>6637</v>
      </c>
      <c r="J2545" s="3" t="s">
        <v>6638</v>
      </c>
      <c r="K2545" s="3" t="s">
        <v>3263</v>
      </c>
      <c r="L2545" t="str">
        <f>VLOOKUP(K2545,'[1]Sheet 1'!$A$2:$B$36,2,FALSE)</f>
        <v>COMUNE                     </v>
      </c>
    </row>
    <row r="2546" spans="1:12" ht="12.75">
      <c r="A2546" s="3" t="s">
        <v>9007</v>
      </c>
      <c r="B2546" s="3" t="s">
        <v>9069</v>
      </c>
      <c r="C2546" s="3" t="s">
        <v>6636</v>
      </c>
      <c r="D2546" s="3" t="s">
        <v>873</v>
      </c>
      <c r="E2546" s="3" t="s">
        <v>5822</v>
      </c>
      <c r="F2546" s="2">
        <v>29542</v>
      </c>
      <c r="G2546" s="3" t="s">
        <v>1945</v>
      </c>
      <c r="H2546" s="8">
        <v>48</v>
      </c>
      <c r="I2546" s="3" t="s">
        <v>6637</v>
      </c>
      <c r="J2546" s="3" t="s">
        <v>6638</v>
      </c>
      <c r="K2546" s="3" t="s">
        <v>3263</v>
      </c>
      <c r="L2546" t="str">
        <f>VLOOKUP(K2546,'[1]Sheet 1'!$A$2:$B$36,2,FALSE)</f>
        <v>COMUNE                     </v>
      </c>
    </row>
    <row r="2547" spans="1:12" ht="12.75">
      <c r="A2547" s="3" t="s">
        <v>9007</v>
      </c>
      <c r="B2547" s="3" t="s">
        <v>9069</v>
      </c>
      <c r="C2547" s="3" t="s">
        <v>7018</v>
      </c>
      <c r="D2547" s="3" t="s">
        <v>111</v>
      </c>
      <c r="E2547" s="3" t="s">
        <v>354</v>
      </c>
      <c r="F2547" s="2">
        <v>27047</v>
      </c>
      <c r="G2547" s="3" t="s">
        <v>1231</v>
      </c>
      <c r="H2547" s="8">
        <v>28</v>
      </c>
      <c r="I2547" s="3" t="s">
        <v>5860</v>
      </c>
      <c r="J2547" s="3" t="s">
        <v>5861</v>
      </c>
      <c r="K2547" s="3" t="s">
        <v>1550</v>
      </c>
      <c r="L2547" t="str">
        <f>VLOOKUP(K2547,'[1]Sheet 1'!$A$2:$B$36,2,FALSE)</f>
        <v>SOST. MINORATI DELLA VISTA </v>
      </c>
    </row>
    <row r="2548" spans="1:12" ht="12.75">
      <c r="A2548" s="3" t="s">
        <v>9007</v>
      </c>
      <c r="B2548" s="3" t="s">
        <v>9069</v>
      </c>
      <c r="C2548" s="3" t="s">
        <v>6933</v>
      </c>
      <c r="D2548" s="3" t="s">
        <v>6934</v>
      </c>
      <c r="E2548" s="3" t="s">
        <v>156</v>
      </c>
      <c r="F2548" s="2">
        <v>29352</v>
      </c>
      <c r="G2548" s="3" t="s">
        <v>1267</v>
      </c>
      <c r="H2548" s="8">
        <v>48</v>
      </c>
      <c r="I2548" s="3" t="s">
        <v>5860</v>
      </c>
      <c r="J2548" s="3" t="s">
        <v>5861</v>
      </c>
      <c r="K2548" s="3" t="s">
        <v>3499</v>
      </c>
      <c r="L2548" t="str">
        <f>VLOOKUP(K2548,'[1]Sheet 1'!$A$2:$B$36,2,FALSE)</f>
        <v>SOST. MINORATI PSICOFISICI </v>
      </c>
    </row>
    <row r="2549" spans="1:12" ht="12.75">
      <c r="A2549" s="3" t="s">
        <v>9007</v>
      </c>
      <c r="B2549" s="3" t="s">
        <v>9069</v>
      </c>
      <c r="C2549" s="3" t="s">
        <v>6166</v>
      </c>
      <c r="D2549" s="3" t="s">
        <v>6167</v>
      </c>
      <c r="E2549" s="3" t="s">
        <v>1187</v>
      </c>
      <c r="F2549" s="2">
        <v>29466</v>
      </c>
      <c r="G2549" s="3" t="s">
        <v>2518</v>
      </c>
      <c r="H2549" s="8">
        <v>137</v>
      </c>
      <c r="I2549" s="3" t="s">
        <v>5860</v>
      </c>
      <c r="J2549" s="3" t="s">
        <v>5861</v>
      </c>
      <c r="K2549" s="3" t="s">
        <v>3499</v>
      </c>
      <c r="L2549" t="str">
        <f>VLOOKUP(K2549,'[1]Sheet 1'!$A$2:$B$36,2,FALSE)</f>
        <v>SOST. MINORATI PSICOFISICI </v>
      </c>
    </row>
    <row r="2550" spans="1:12" ht="12.75">
      <c r="A2550" s="3" t="s">
        <v>9007</v>
      </c>
      <c r="B2550" s="3" t="s">
        <v>9069</v>
      </c>
      <c r="C2550" s="1" t="s">
        <v>465</v>
      </c>
      <c r="D2550" s="1" t="s">
        <v>515</v>
      </c>
      <c r="E2550" s="1" t="s">
        <v>2965</v>
      </c>
      <c r="F2550" s="2">
        <v>22600</v>
      </c>
      <c r="G2550" s="1" t="s">
        <v>1335</v>
      </c>
      <c r="H2550" s="9">
        <v>27</v>
      </c>
      <c r="I2550" s="1" t="s">
        <v>3941</v>
      </c>
      <c r="J2550" s="1" t="s">
        <v>5747</v>
      </c>
      <c r="K2550" s="1" t="s">
        <v>3263</v>
      </c>
      <c r="L2550" t="str">
        <f>VLOOKUP(K2550,'[1]Sheet 1'!$A$2:$B$36,2,FALSE)</f>
        <v>COMUNE                     </v>
      </c>
    </row>
    <row r="2551" spans="1:12" ht="12.75">
      <c r="A2551" s="3" t="s">
        <v>9007</v>
      </c>
      <c r="B2551" s="3" t="s">
        <v>9069</v>
      </c>
      <c r="C2551" s="3" t="s">
        <v>6676</v>
      </c>
      <c r="D2551" s="3" t="s">
        <v>6677</v>
      </c>
      <c r="E2551" s="3" t="s">
        <v>2310</v>
      </c>
      <c r="F2551" s="2">
        <v>27142</v>
      </c>
      <c r="G2551" s="3" t="s">
        <v>1267</v>
      </c>
      <c r="H2551" s="8">
        <v>57</v>
      </c>
      <c r="I2551" s="3" t="s">
        <v>5860</v>
      </c>
      <c r="J2551" s="3" t="s">
        <v>5861</v>
      </c>
      <c r="K2551" s="3" t="s">
        <v>3263</v>
      </c>
      <c r="L2551" t="str">
        <f>VLOOKUP(K2551,'[1]Sheet 1'!$A$2:$B$36,2,FALSE)</f>
        <v>COMUNE                     </v>
      </c>
    </row>
    <row r="2552" spans="1:12" ht="12.75">
      <c r="A2552" s="3" t="s">
        <v>9007</v>
      </c>
      <c r="B2552" s="3" t="s">
        <v>9069</v>
      </c>
      <c r="C2552" s="3" t="s">
        <v>7895</v>
      </c>
      <c r="D2552" s="3" t="s">
        <v>7896</v>
      </c>
      <c r="E2552" s="3" t="s">
        <v>126</v>
      </c>
      <c r="F2552" s="2">
        <v>29945</v>
      </c>
      <c r="G2552" s="3" t="s">
        <v>2518</v>
      </c>
      <c r="H2552" s="8">
        <v>46</v>
      </c>
      <c r="I2552" s="3" t="s">
        <v>7304</v>
      </c>
      <c r="J2552" s="3" t="s">
        <v>7305</v>
      </c>
      <c r="K2552" s="3" t="s">
        <v>3499</v>
      </c>
      <c r="L2552" t="str">
        <f>VLOOKUP(K2552,'[1]Sheet 1'!$A$2:$B$36,2,FALSE)</f>
        <v>SOST. MINORATI PSICOFISICI </v>
      </c>
    </row>
    <row r="2553" spans="1:12" ht="12.75">
      <c r="A2553" s="3" t="s">
        <v>9007</v>
      </c>
      <c r="B2553" s="3" t="s">
        <v>9069</v>
      </c>
      <c r="C2553" s="3" t="s">
        <v>8886</v>
      </c>
      <c r="D2553" s="3" t="s">
        <v>8887</v>
      </c>
      <c r="E2553" s="3" t="s">
        <v>8888</v>
      </c>
      <c r="F2553" s="2">
        <v>27758</v>
      </c>
      <c r="G2553" s="3"/>
      <c r="H2553" s="8">
        <v>46</v>
      </c>
      <c r="I2553" s="3" t="s">
        <v>5860</v>
      </c>
      <c r="J2553" s="3" t="s">
        <v>5861</v>
      </c>
      <c r="K2553" s="3" t="s">
        <v>2509</v>
      </c>
      <c r="L2553" t="str">
        <f>VLOOKUP(K2553,'[1]Sheet 1'!$A$2:$B$36,2,FALSE)</f>
        <v>SOST. MINORATI DELL'UDITO  </v>
      </c>
    </row>
    <row r="2554" spans="1:12" ht="12.75">
      <c r="A2554" s="3" t="s">
        <v>9007</v>
      </c>
      <c r="B2554" s="3" t="s">
        <v>9069</v>
      </c>
      <c r="C2554" s="3" t="s">
        <v>7306</v>
      </c>
      <c r="D2554" s="3" t="s">
        <v>7307</v>
      </c>
      <c r="E2554" s="3" t="s">
        <v>7308</v>
      </c>
      <c r="F2554" s="2">
        <v>27161</v>
      </c>
      <c r="G2554" s="3" t="s">
        <v>1267</v>
      </c>
      <c r="H2554" s="8">
        <v>40</v>
      </c>
      <c r="I2554" s="3" t="s">
        <v>7304</v>
      </c>
      <c r="J2554" s="3" t="s">
        <v>7305</v>
      </c>
      <c r="K2554" s="3" t="s">
        <v>3499</v>
      </c>
      <c r="L2554" t="str">
        <f>VLOOKUP(K2554,'[1]Sheet 1'!$A$2:$B$36,2,FALSE)</f>
        <v>SOST. MINORATI PSICOFISICI </v>
      </c>
    </row>
    <row r="2555" spans="1:12" ht="12.75">
      <c r="A2555" s="3" t="s">
        <v>9007</v>
      </c>
      <c r="B2555" s="3" t="s">
        <v>9069</v>
      </c>
      <c r="C2555" s="1" t="s">
        <v>2194</v>
      </c>
      <c r="D2555" s="1" t="s">
        <v>389</v>
      </c>
      <c r="E2555" s="1" t="s">
        <v>437</v>
      </c>
      <c r="F2555" s="2">
        <v>24159</v>
      </c>
      <c r="G2555" s="1" t="s">
        <v>1335</v>
      </c>
      <c r="H2555" s="9">
        <v>96</v>
      </c>
      <c r="I2555" s="1" t="s">
        <v>5792</v>
      </c>
      <c r="J2555" s="1" t="s">
        <v>5666</v>
      </c>
      <c r="K2555" s="1" t="s">
        <v>3263</v>
      </c>
      <c r="L2555" t="str">
        <f>VLOOKUP(K2555,'[1]Sheet 1'!$A$2:$B$36,2,FALSE)</f>
        <v>COMUNE                     </v>
      </c>
    </row>
    <row r="2556" spans="1:12" ht="12.75">
      <c r="A2556" s="3" t="s">
        <v>9007</v>
      </c>
      <c r="B2556" s="3" t="s">
        <v>9069</v>
      </c>
      <c r="C2556" s="3" t="s">
        <v>8647</v>
      </c>
      <c r="D2556" s="3" t="s">
        <v>1215</v>
      </c>
      <c r="E2556" s="3" t="s">
        <v>2842</v>
      </c>
      <c r="F2556" s="2">
        <v>26775</v>
      </c>
      <c r="G2556" s="3" t="s">
        <v>1335</v>
      </c>
      <c r="H2556" s="8">
        <v>18</v>
      </c>
      <c r="I2556" s="3" t="s">
        <v>7304</v>
      </c>
      <c r="J2556" s="3" t="s">
        <v>7305</v>
      </c>
      <c r="K2556" s="3" t="s">
        <v>1550</v>
      </c>
      <c r="L2556" t="str">
        <f>VLOOKUP(K2556,'[1]Sheet 1'!$A$2:$B$36,2,FALSE)</f>
        <v>SOST. MINORATI DELLA VISTA </v>
      </c>
    </row>
    <row r="2557" spans="1:12" ht="12.75">
      <c r="A2557" s="3" t="s">
        <v>9007</v>
      </c>
      <c r="B2557" s="3" t="s">
        <v>9069</v>
      </c>
      <c r="C2557" s="1" t="s">
        <v>3465</v>
      </c>
      <c r="D2557" s="1" t="s">
        <v>1314</v>
      </c>
      <c r="E2557" s="1" t="s">
        <v>3655</v>
      </c>
      <c r="F2557" s="2">
        <v>27464</v>
      </c>
      <c r="G2557" s="1" t="s">
        <v>1335</v>
      </c>
      <c r="H2557" s="9">
        <v>54</v>
      </c>
      <c r="I2557" s="1" t="s">
        <v>2591</v>
      </c>
      <c r="J2557" s="1" t="s">
        <v>5671</v>
      </c>
      <c r="K2557" s="1" t="s">
        <v>3263</v>
      </c>
      <c r="L2557" t="str">
        <f>VLOOKUP(K2557,'[1]Sheet 1'!$A$2:$B$36,2,FALSE)</f>
        <v>COMUNE                     </v>
      </c>
    </row>
    <row r="2558" spans="1:12" ht="12.75">
      <c r="A2558" s="3" t="s">
        <v>9007</v>
      </c>
      <c r="B2558" s="3" t="s">
        <v>9069</v>
      </c>
      <c r="C2558" s="3" t="s">
        <v>6699</v>
      </c>
      <c r="D2558" s="3" t="s">
        <v>6700</v>
      </c>
      <c r="E2558" s="3" t="s">
        <v>1736</v>
      </c>
      <c r="F2558" s="2">
        <v>26932</v>
      </c>
      <c r="G2558" s="3" t="s">
        <v>2518</v>
      </c>
      <c r="H2558" s="8">
        <v>45</v>
      </c>
      <c r="I2558" s="3" t="s">
        <v>6637</v>
      </c>
      <c r="J2558" s="3" t="s">
        <v>6638</v>
      </c>
      <c r="K2558" s="3" t="s">
        <v>3263</v>
      </c>
      <c r="L2558" t="str">
        <f>VLOOKUP(K2558,'[1]Sheet 1'!$A$2:$B$36,2,FALSE)</f>
        <v>COMUNE                     </v>
      </c>
    </row>
    <row r="2559" spans="1:12" ht="12.75">
      <c r="A2559" s="3" t="s">
        <v>9007</v>
      </c>
      <c r="B2559" s="3" t="s">
        <v>9069</v>
      </c>
      <c r="C2559" s="1" t="s">
        <v>3855</v>
      </c>
      <c r="D2559" s="1" t="s">
        <v>2179</v>
      </c>
      <c r="E2559" s="1" t="s">
        <v>2376</v>
      </c>
      <c r="F2559" s="2">
        <v>25249</v>
      </c>
      <c r="G2559" s="1" t="s">
        <v>1335</v>
      </c>
      <c r="H2559" s="9">
        <v>123</v>
      </c>
      <c r="I2559" s="1" t="s">
        <v>5756</v>
      </c>
      <c r="J2559" s="1" t="s">
        <v>5145</v>
      </c>
      <c r="K2559" s="1" t="s">
        <v>3499</v>
      </c>
      <c r="L2559" t="str">
        <f>VLOOKUP(K2559,'[1]Sheet 1'!$A$2:$B$36,2,FALSE)</f>
        <v>SOST. MINORATI PSICOFISICI </v>
      </c>
    </row>
    <row r="2560" spans="1:12" ht="12.75">
      <c r="A2560" s="3" t="s">
        <v>9007</v>
      </c>
      <c r="B2560" s="3" t="s">
        <v>9069</v>
      </c>
      <c r="C2560" s="1" t="s">
        <v>1250</v>
      </c>
      <c r="D2560" s="1" t="s">
        <v>3233</v>
      </c>
      <c r="E2560" s="1" t="s">
        <v>1316</v>
      </c>
      <c r="F2560" s="2">
        <v>27174</v>
      </c>
      <c r="G2560" s="1" t="s">
        <v>680</v>
      </c>
      <c r="H2560" s="9">
        <v>52</v>
      </c>
      <c r="I2560" s="1" t="s">
        <v>1869</v>
      </c>
      <c r="J2560" s="1" t="s">
        <v>5748</v>
      </c>
      <c r="K2560" s="1" t="s">
        <v>3263</v>
      </c>
      <c r="L2560" t="str">
        <f>VLOOKUP(K2560,'[1]Sheet 1'!$A$2:$B$36,2,FALSE)</f>
        <v>COMUNE                     </v>
      </c>
    </row>
    <row r="2561" spans="1:12" ht="12.75">
      <c r="A2561" s="3" t="s">
        <v>9007</v>
      </c>
      <c r="B2561" s="3" t="s">
        <v>9069</v>
      </c>
      <c r="C2561" s="1" t="s">
        <v>318</v>
      </c>
      <c r="D2561" s="1" t="s">
        <v>99</v>
      </c>
      <c r="E2561" s="1" t="s">
        <v>2214</v>
      </c>
      <c r="F2561" s="2">
        <v>22291</v>
      </c>
      <c r="G2561" s="1" t="s">
        <v>1335</v>
      </c>
      <c r="H2561" s="9">
        <v>82</v>
      </c>
      <c r="I2561" s="1" t="s">
        <v>5802</v>
      </c>
      <c r="J2561" s="1" t="s">
        <v>5740</v>
      </c>
      <c r="K2561" s="1" t="s">
        <v>3263</v>
      </c>
      <c r="L2561" t="str">
        <f>VLOOKUP(K2561,'[1]Sheet 1'!$A$2:$B$36,2,FALSE)</f>
        <v>COMUNE                     </v>
      </c>
    </row>
    <row r="2562" spans="1:12" ht="12.75">
      <c r="A2562" s="3" t="s">
        <v>9007</v>
      </c>
      <c r="B2562" s="3" t="s">
        <v>9069</v>
      </c>
      <c r="C2562" s="3" t="s">
        <v>6678</v>
      </c>
      <c r="D2562" s="3" t="s">
        <v>3047</v>
      </c>
      <c r="E2562" s="3" t="s">
        <v>6679</v>
      </c>
      <c r="F2562" s="2">
        <v>22488</v>
      </c>
      <c r="G2562" s="3" t="s">
        <v>1945</v>
      </c>
      <c r="H2562" s="8">
        <v>48</v>
      </c>
      <c r="I2562" s="3" t="s">
        <v>5860</v>
      </c>
      <c r="J2562" s="3" t="s">
        <v>5861</v>
      </c>
      <c r="K2562" s="3" t="s">
        <v>3263</v>
      </c>
      <c r="L2562" t="str">
        <f>VLOOKUP(K2562,'[1]Sheet 1'!$A$2:$B$36,2,FALSE)</f>
        <v>COMUNE                     </v>
      </c>
    </row>
    <row r="2563" spans="1:12" ht="12.75">
      <c r="A2563" s="3" t="s">
        <v>9007</v>
      </c>
      <c r="B2563" s="3" t="s">
        <v>9069</v>
      </c>
      <c r="C2563" s="3" t="s">
        <v>6932</v>
      </c>
      <c r="D2563" s="3" t="s">
        <v>4255</v>
      </c>
      <c r="E2563" s="3" t="s">
        <v>3247</v>
      </c>
      <c r="F2563" s="2">
        <v>26540</v>
      </c>
      <c r="G2563" s="3" t="s">
        <v>1267</v>
      </c>
      <c r="H2563" s="8">
        <v>75</v>
      </c>
      <c r="I2563" s="3" t="s">
        <v>5860</v>
      </c>
      <c r="J2563" s="3" t="s">
        <v>5861</v>
      </c>
      <c r="K2563" s="3" t="s">
        <v>3499</v>
      </c>
      <c r="L2563" t="str">
        <f>VLOOKUP(K2563,'[1]Sheet 1'!$A$2:$B$36,2,FALSE)</f>
        <v>SOST. MINORATI PSICOFISICI </v>
      </c>
    </row>
    <row r="2564" spans="1:12" ht="12.75">
      <c r="A2564" s="3" t="s">
        <v>9007</v>
      </c>
      <c r="B2564" s="3" t="s">
        <v>9069</v>
      </c>
      <c r="C2564" s="3" t="s">
        <v>7866</v>
      </c>
      <c r="D2564" s="3" t="s">
        <v>5958</v>
      </c>
      <c r="E2564" s="3" t="s">
        <v>1579</v>
      </c>
      <c r="F2564" s="2">
        <v>30384</v>
      </c>
      <c r="G2564" s="3" t="s">
        <v>2163</v>
      </c>
      <c r="H2564" s="8">
        <v>67</v>
      </c>
      <c r="I2564" s="3" t="s">
        <v>5860</v>
      </c>
      <c r="J2564" s="3" t="s">
        <v>5861</v>
      </c>
      <c r="K2564" s="3" t="s">
        <v>3499</v>
      </c>
      <c r="L2564" t="str">
        <f>VLOOKUP(K2564,'[1]Sheet 1'!$A$2:$B$36,2,FALSE)</f>
        <v>SOST. MINORATI PSICOFISICI </v>
      </c>
    </row>
    <row r="2565" spans="1:12" ht="12.75">
      <c r="A2565" s="3" t="s">
        <v>9007</v>
      </c>
      <c r="B2565" s="3" t="s">
        <v>9069</v>
      </c>
      <c r="C2565" s="1" t="s">
        <v>1691</v>
      </c>
      <c r="D2565" s="1" t="s">
        <v>3823</v>
      </c>
      <c r="E2565" s="1" t="s">
        <v>2996</v>
      </c>
      <c r="F2565" s="2">
        <v>27928</v>
      </c>
      <c r="G2565" s="1" t="s">
        <v>1335</v>
      </c>
      <c r="H2565" s="9">
        <v>84</v>
      </c>
      <c r="I2565" s="1" t="s">
        <v>2648</v>
      </c>
      <c r="J2565" s="1" t="s">
        <v>5642</v>
      </c>
      <c r="K2565" s="1" t="s">
        <v>3263</v>
      </c>
      <c r="L2565" t="str">
        <f>VLOOKUP(K2565,'[1]Sheet 1'!$A$2:$B$36,2,FALSE)</f>
        <v>COMUNE                     </v>
      </c>
    </row>
    <row r="2566" spans="1:12" ht="12.75">
      <c r="A2566" s="3" t="s">
        <v>9007</v>
      </c>
      <c r="B2566" s="3" t="s">
        <v>9069</v>
      </c>
      <c r="C2566" s="1" t="s">
        <v>1050</v>
      </c>
      <c r="D2566" s="1" t="s">
        <v>3208</v>
      </c>
      <c r="E2566" s="1" t="s">
        <v>1944</v>
      </c>
      <c r="F2566" s="2">
        <v>26468</v>
      </c>
      <c r="G2566" s="1" t="s">
        <v>1335</v>
      </c>
      <c r="H2566" s="9">
        <v>158</v>
      </c>
      <c r="I2566" s="1" t="s">
        <v>3798</v>
      </c>
      <c r="J2566" s="1" t="s">
        <v>5667</v>
      </c>
      <c r="K2566" s="1" t="s">
        <v>3263</v>
      </c>
      <c r="L2566" t="str">
        <f>VLOOKUP(K2566,'[1]Sheet 1'!$A$2:$B$36,2,FALSE)</f>
        <v>COMUNE                     </v>
      </c>
    </row>
    <row r="2567" spans="1:12" ht="12.75">
      <c r="A2567" s="3" t="s">
        <v>9007</v>
      </c>
      <c r="B2567" s="3" t="s">
        <v>9069</v>
      </c>
      <c r="C2567" s="1" t="s">
        <v>1481</v>
      </c>
      <c r="D2567" s="1" t="s">
        <v>919</v>
      </c>
      <c r="E2567" s="1" t="s">
        <v>969</v>
      </c>
      <c r="F2567" s="2">
        <v>28130</v>
      </c>
      <c r="G2567" s="1" t="s">
        <v>1335</v>
      </c>
      <c r="H2567" s="9">
        <v>58</v>
      </c>
      <c r="I2567" s="1" t="s">
        <v>3798</v>
      </c>
      <c r="J2567" s="1" t="s">
        <v>5667</v>
      </c>
      <c r="K2567" s="1" t="s">
        <v>3263</v>
      </c>
      <c r="L2567" t="str">
        <f>VLOOKUP(K2567,'[1]Sheet 1'!$A$2:$B$36,2,FALSE)</f>
        <v>COMUNE                     </v>
      </c>
    </row>
    <row r="2568" spans="1:12" ht="12.75">
      <c r="A2568" s="3" t="s">
        <v>9007</v>
      </c>
      <c r="B2568" s="3" t="s">
        <v>9069</v>
      </c>
      <c r="C2568" s="3" t="s">
        <v>7906</v>
      </c>
      <c r="D2568" s="3" t="s">
        <v>7907</v>
      </c>
      <c r="E2568" s="3" t="s">
        <v>7908</v>
      </c>
      <c r="F2568" s="2">
        <v>30009</v>
      </c>
      <c r="G2568" s="3" t="s">
        <v>1267</v>
      </c>
      <c r="H2568" s="8">
        <v>46</v>
      </c>
      <c r="I2568" s="3" t="s">
        <v>6637</v>
      </c>
      <c r="J2568" s="3" t="s">
        <v>6638</v>
      </c>
      <c r="K2568" s="3" t="s">
        <v>3499</v>
      </c>
      <c r="L2568" t="str">
        <f>VLOOKUP(K2568,'[1]Sheet 1'!$A$2:$B$36,2,FALSE)</f>
        <v>SOST. MINORATI PSICOFISICI </v>
      </c>
    </row>
    <row r="2569" spans="1:12" ht="12.75">
      <c r="A2569" s="3" t="s">
        <v>9007</v>
      </c>
      <c r="B2569" s="3" t="s">
        <v>9069</v>
      </c>
      <c r="C2569" s="1" t="s">
        <v>2512</v>
      </c>
      <c r="D2569" s="1" t="s">
        <v>3802</v>
      </c>
      <c r="E2569" s="1" t="s">
        <v>3807</v>
      </c>
      <c r="F2569" s="2">
        <v>28149</v>
      </c>
      <c r="G2569" s="1" t="s">
        <v>1335</v>
      </c>
      <c r="H2569" s="9">
        <v>61</v>
      </c>
      <c r="I2569" s="1" t="s">
        <v>3241</v>
      </c>
      <c r="J2569" s="1" t="s">
        <v>5723</v>
      </c>
      <c r="K2569" s="1" t="s">
        <v>3263</v>
      </c>
      <c r="L2569" t="str">
        <f>VLOOKUP(K2569,'[1]Sheet 1'!$A$2:$B$36,2,FALSE)</f>
        <v>COMUNE                     </v>
      </c>
    </row>
    <row r="2570" spans="1:12" ht="12.75">
      <c r="A2570" s="3" t="s">
        <v>9007</v>
      </c>
      <c r="B2570" s="3" t="s">
        <v>9069</v>
      </c>
      <c r="C2570" s="1" t="s">
        <v>2543</v>
      </c>
      <c r="D2570" s="1" t="s">
        <v>3323</v>
      </c>
      <c r="E2570" s="1" t="s">
        <v>1503</v>
      </c>
      <c r="F2570" s="2">
        <v>27996</v>
      </c>
      <c r="G2570" s="1" t="s">
        <v>1335</v>
      </c>
      <c r="H2570" s="9">
        <v>67</v>
      </c>
      <c r="I2570" s="1" t="s">
        <v>3632</v>
      </c>
      <c r="J2570" s="1" t="s">
        <v>5643</v>
      </c>
      <c r="K2570" s="1" t="s">
        <v>3263</v>
      </c>
      <c r="L2570" t="str">
        <f>VLOOKUP(K2570,'[1]Sheet 1'!$A$2:$B$36,2,FALSE)</f>
        <v>COMUNE                     </v>
      </c>
    </row>
    <row r="2571" spans="1:12" ht="12.75">
      <c r="A2571" s="3" t="s">
        <v>9007</v>
      </c>
      <c r="B2571" s="3" t="s">
        <v>9069</v>
      </c>
      <c r="C2571" s="3" t="s">
        <v>5858</v>
      </c>
      <c r="D2571" s="3" t="s">
        <v>5859</v>
      </c>
      <c r="E2571" s="3" t="s">
        <v>2032</v>
      </c>
      <c r="F2571" s="2">
        <v>30083</v>
      </c>
      <c r="G2571" s="3" t="s">
        <v>1267</v>
      </c>
      <c r="H2571" s="8">
        <v>54</v>
      </c>
      <c r="I2571" s="3" t="s">
        <v>5860</v>
      </c>
      <c r="J2571" s="3" t="s">
        <v>5861</v>
      </c>
      <c r="K2571" s="3" t="s">
        <v>2509</v>
      </c>
      <c r="L2571" t="str">
        <f>VLOOKUP(K2571,'[1]Sheet 1'!$A$2:$B$36,2,FALSE)</f>
        <v>SOST. MINORATI DELL'UDITO  </v>
      </c>
    </row>
    <row r="2572" spans="1:12" ht="12.75">
      <c r="A2572" s="3" t="s">
        <v>9007</v>
      </c>
      <c r="B2572" s="3" t="s">
        <v>9069</v>
      </c>
      <c r="C2572" s="1" t="s">
        <v>2219</v>
      </c>
      <c r="D2572" s="1" t="s">
        <v>943</v>
      </c>
      <c r="E2572" s="1" t="s">
        <v>1746</v>
      </c>
      <c r="F2572" s="2">
        <v>26679</v>
      </c>
      <c r="G2572" s="1" t="s">
        <v>1335</v>
      </c>
      <c r="H2572" s="9">
        <v>94</v>
      </c>
      <c r="I2572" s="1" t="s">
        <v>3403</v>
      </c>
      <c r="J2572" s="1" t="s">
        <v>5662</v>
      </c>
      <c r="K2572" s="1" t="s">
        <v>3263</v>
      </c>
      <c r="L2572" t="str">
        <f>VLOOKUP(K2572,'[1]Sheet 1'!$A$2:$B$36,2,FALSE)</f>
        <v>COMUNE                     </v>
      </c>
    </row>
    <row r="2573" spans="1:12" ht="12.75">
      <c r="A2573" s="3" t="s">
        <v>9007</v>
      </c>
      <c r="B2573" s="3" t="s">
        <v>9069</v>
      </c>
      <c r="C2573" s="3" t="s">
        <v>6694</v>
      </c>
      <c r="D2573" s="3" t="s">
        <v>6695</v>
      </c>
      <c r="E2573" s="3" t="s">
        <v>299</v>
      </c>
      <c r="F2573" s="2">
        <v>26328</v>
      </c>
      <c r="G2573" s="3" t="s">
        <v>1945</v>
      </c>
      <c r="H2573" s="8">
        <v>48</v>
      </c>
      <c r="I2573" s="3" t="s">
        <v>5860</v>
      </c>
      <c r="J2573" s="3" t="s">
        <v>5861</v>
      </c>
      <c r="K2573" s="3" t="s">
        <v>3263</v>
      </c>
      <c r="L2573" t="str">
        <f>VLOOKUP(K2573,'[1]Sheet 1'!$A$2:$B$36,2,FALSE)</f>
        <v>COMUNE                     </v>
      </c>
    </row>
    <row r="2574" spans="1:12" ht="12.75">
      <c r="A2574" s="3" t="s">
        <v>9007</v>
      </c>
      <c r="B2574" s="3" t="s">
        <v>9069</v>
      </c>
      <c r="C2574" s="1" t="s">
        <v>1403</v>
      </c>
      <c r="D2574" s="1" t="s">
        <v>707</v>
      </c>
      <c r="E2574" s="1" t="s">
        <v>2011</v>
      </c>
      <c r="F2574" s="2">
        <v>23047</v>
      </c>
      <c r="G2574" s="1"/>
      <c r="H2574" s="9">
        <v>170</v>
      </c>
      <c r="I2574" s="1" t="s">
        <v>3791</v>
      </c>
      <c r="J2574" s="1" t="s">
        <v>5664</v>
      </c>
      <c r="K2574" s="1" t="s">
        <v>3263</v>
      </c>
      <c r="L2574" t="str">
        <f>VLOOKUP(K2574,'[1]Sheet 1'!$A$2:$B$36,2,FALSE)</f>
        <v>COMUNE                     </v>
      </c>
    </row>
    <row r="2575" spans="1:12" ht="12.75">
      <c r="A2575" s="3" t="s">
        <v>9007</v>
      </c>
      <c r="B2575" s="3" t="s">
        <v>9069</v>
      </c>
      <c r="C2575" s="3" t="s">
        <v>6799</v>
      </c>
      <c r="D2575" s="3" t="s">
        <v>6800</v>
      </c>
      <c r="E2575" s="3" t="s">
        <v>1655</v>
      </c>
      <c r="F2575" s="2">
        <v>26084</v>
      </c>
      <c r="G2575" s="3" t="s">
        <v>680</v>
      </c>
      <c r="H2575" s="8">
        <v>69</v>
      </c>
      <c r="I2575" s="3" t="s">
        <v>5860</v>
      </c>
      <c r="J2575" s="3" t="s">
        <v>5861</v>
      </c>
      <c r="K2575" s="3" t="s">
        <v>3499</v>
      </c>
      <c r="L2575" t="str">
        <f>VLOOKUP(K2575,'[1]Sheet 1'!$A$2:$B$36,2,FALSE)</f>
        <v>SOST. MINORATI PSICOFISICI </v>
      </c>
    </row>
    <row r="2576" spans="1:12" ht="12.75">
      <c r="A2576" s="3" t="s">
        <v>9007</v>
      </c>
      <c r="B2576" s="3" t="s">
        <v>9069</v>
      </c>
      <c r="C2576" s="3" t="s">
        <v>6359</v>
      </c>
      <c r="D2576" s="3" t="s">
        <v>6360</v>
      </c>
      <c r="E2576" s="3" t="s">
        <v>3301</v>
      </c>
      <c r="F2576" s="2">
        <v>21641</v>
      </c>
      <c r="G2576" s="3" t="s">
        <v>3920</v>
      </c>
      <c r="H2576" s="8">
        <v>49</v>
      </c>
      <c r="I2576" s="3" t="s">
        <v>5860</v>
      </c>
      <c r="J2576" s="3" t="s">
        <v>5861</v>
      </c>
      <c r="K2576" s="3" t="s">
        <v>3263</v>
      </c>
      <c r="L2576" t="str">
        <f>VLOOKUP(K2576,'[1]Sheet 1'!$A$2:$B$36,2,FALSE)</f>
        <v>COMUNE                     </v>
      </c>
    </row>
    <row r="2577" spans="1:12" ht="12.75">
      <c r="A2577" s="3" t="s">
        <v>9007</v>
      </c>
      <c r="B2577" s="3" t="s">
        <v>9069</v>
      </c>
      <c r="C2577" s="1" t="s">
        <v>2062</v>
      </c>
      <c r="D2577" s="1" t="s">
        <v>3892</v>
      </c>
      <c r="E2577" s="1" t="s">
        <v>1944</v>
      </c>
      <c r="F2577" s="2">
        <v>25712</v>
      </c>
      <c r="G2577" s="1" t="s">
        <v>1335</v>
      </c>
      <c r="H2577" s="9">
        <v>51</v>
      </c>
      <c r="I2577" s="1" t="s">
        <v>1869</v>
      </c>
      <c r="J2577" s="1" t="s">
        <v>5748</v>
      </c>
      <c r="K2577" s="1" t="s">
        <v>3263</v>
      </c>
      <c r="L2577" t="str">
        <f>VLOOKUP(K2577,'[1]Sheet 1'!$A$2:$B$36,2,FALSE)</f>
        <v>COMUNE                     </v>
      </c>
    </row>
    <row r="2578" spans="1:12" ht="12.75">
      <c r="A2578" s="3" t="s">
        <v>9007</v>
      </c>
      <c r="B2578" s="3" t="s">
        <v>9069</v>
      </c>
      <c r="C2578" s="3" t="s">
        <v>6660</v>
      </c>
      <c r="D2578" s="3" t="s">
        <v>6661</v>
      </c>
      <c r="E2578" s="3" t="s">
        <v>232</v>
      </c>
      <c r="F2578" s="2">
        <v>29354</v>
      </c>
      <c r="G2578" s="3" t="s">
        <v>1835</v>
      </c>
      <c r="H2578" s="8">
        <v>45</v>
      </c>
      <c r="I2578" s="3" t="s">
        <v>6637</v>
      </c>
      <c r="J2578" s="3" t="s">
        <v>6638</v>
      </c>
      <c r="K2578" s="3" t="s">
        <v>3263</v>
      </c>
      <c r="L2578" t="str">
        <f>VLOOKUP(K2578,'[1]Sheet 1'!$A$2:$B$36,2,FALSE)</f>
        <v>COMUNE                     </v>
      </c>
    </row>
    <row r="2579" spans="1:12" ht="12.75">
      <c r="A2579" s="3" t="s">
        <v>9007</v>
      </c>
      <c r="B2579" s="3" t="s">
        <v>9069</v>
      </c>
      <c r="C2579" s="3" t="s">
        <v>6840</v>
      </c>
      <c r="D2579" s="3" t="s">
        <v>6473</v>
      </c>
      <c r="E2579" s="3" t="s">
        <v>6841</v>
      </c>
      <c r="F2579" s="2">
        <v>31332</v>
      </c>
      <c r="G2579" s="3" t="s">
        <v>2518</v>
      </c>
      <c r="H2579" s="8">
        <v>70</v>
      </c>
      <c r="I2579" s="3" t="s">
        <v>5860</v>
      </c>
      <c r="J2579" s="3" t="s">
        <v>5861</v>
      </c>
      <c r="K2579" s="3" t="s">
        <v>3499</v>
      </c>
      <c r="L2579" t="str">
        <f>VLOOKUP(K2579,'[1]Sheet 1'!$A$2:$B$36,2,FALSE)</f>
        <v>SOST. MINORATI PSICOFISICI </v>
      </c>
    </row>
    <row r="2580" spans="1:12" ht="12.75">
      <c r="A2580" s="3" t="s">
        <v>9007</v>
      </c>
      <c r="B2580" s="3" t="s">
        <v>9069</v>
      </c>
      <c r="C2580" s="3" t="s">
        <v>6691</v>
      </c>
      <c r="D2580" s="3" t="s">
        <v>6692</v>
      </c>
      <c r="E2580" s="3" t="s">
        <v>6693</v>
      </c>
      <c r="F2580" s="2">
        <v>28319</v>
      </c>
      <c r="G2580" s="3" t="s">
        <v>1835</v>
      </c>
      <c r="H2580" s="8">
        <v>45</v>
      </c>
      <c r="I2580" s="3" t="s">
        <v>6637</v>
      </c>
      <c r="J2580" s="3" t="s">
        <v>6638</v>
      </c>
      <c r="K2580" s="3" t="s">
        <v>3263</v>
      </c>
      <c r="L2580" t="str">
        <f>VLOOKUP(K2580,'[1]Sheet 1'!$A$2:$B$36,2,FALSE)</f>
        <v>COMUNE                     </v>
      </c>
    </row>
    <row r="2581" spans="1:12" ht="12.75">
      <c r="A2581" s="3" t="s">
        <v>9007</v>
      </c>
      <c r="B2581" s="3" t="s">
        <v>9069</v>
      </c>
      <c r="C2581" s="3" t="s">
        <v>6801</v>
      </c>
      <c r="D2581" s="3" t="s">
        <v>6802</v>
      </c>
      <c r="E2581" s="3" t="s">
        <v>311</v>
      </c>
      <c r="F2581" s="2">
        <v>27338</v>
      </c>
      <c r="G2581" s="3" t="s">
        <v>680</v>
      </c>
      <c r="H2581" s="8">
        <v>63</v>
      </c>
      <c r="I2581" s="3" t="s">
        <v>5860</v>
      </c>
      <c r="J2581" s="3" t="s">
        <v>5861</v>
      </c>
      <c r="K2581" s="3" t="s">
        <v>3499</v>
      </c>
      <c r="L2581" t="str">
        <f>VLOOKUP(K2581,'[1]Sheet 1'!$A$2:$B$36,2,FALSE)</f>
        <v>SOST. MINORATI PSICOFISICI </v>
      </c>
    </row>
    <row r="2582" spans="1:12" ht="12.75">
      <c r="A2582" s="3" t="s">
        <v>9007</v>
      </c>
      <c r="B2582" s="3" t="s">
        <v>9069</v>
      </c>
      <c r="C2582" s="1" t="s">
        <v>1342</v>
      </c>
      <c r="D2582" s="1" t="s">
        <v>959</v>
      </c>
      <c r="E2582" s="1" t="s">
        <v>600</v>
      </c>
      <c r="F2582" s="2">
        <v>28447</v>
      </c>
      <c r="G2582" s="1" t="s">
        <v>1335</v>
      </c>
      <c r="H2582" s="9">
        <v>91</v>
      </c>
      <c r="I2582" s="1" t="s">
        <v>516</v>
      </c>
      <c r="J2582" s="1" t="s">
        <v>5732</v>
      </c>
      <c r="K2582" s="1" t="s">
        <v>3263</v>
      </c>
      <c r="L2582" t="str">
        <f>VLOOKUP(K2582,'[1]Sheet 1'!$A$2:$B$36,2,FALSE)</f>
        <v>COMUNE                     </v>
      </c>
    </row>
    <row r="2583" spans="1:12" ht="12.75">
      <c r="A2583" s="3" t="s">
        <v>9007</v>
      </c>
      <c r="B2583" s="3" t="s">
        <v>9069</v>
      </c>
      <c r="C2583" s="3" t="s">
        <v>6423</v>
      </c>
      <c r="D2583" s="3" t="s">
        <v>6424</v>
      </c>
      <c r="E2583" s="3" t="s">
        <v>1181</v>
      </c>
      <c r="F2583" s="2">
        <v>27917</v>
      </c>
      <c r="G2583" s="3" t="s">
        <v>1335</v>
      </c>
      <c r="H2583" s="8">
        <v>51</v>
      </c>
      <c r="I2583" s="3" t="s">
        <v>5860</v>
      </c>
      <c r="J2583" s="3" t="s">
        <v>5861</v>
      </c>
      <c r="K2583" s="3" t="s">
        <v>3263</v>
      </c>
      <c r="L2583" t="str">
        <f>VLOOKUP(K2583,'[1]Sheet 1'!$A$2:$B$36,2,FALSE)</f>
        <v>COMUNE                     </v>
      </c>
    </row>
    <row r="2584" spans="1:12" ht="12.75">
      <c r="A2584" s="3" t="s">
        <v>9007</v>
      </c>
      <c r="B2584" s="3" t="s">
        <v>9069</v>
      </c>
      <c r="C2584" s="3" t="s">
        <v>6639</v>
      </c>
      <c r="D2584" s="3" t="s">
        <v>6640</v>
      </c>
      <c r="E2584" s="3" t="s">
        <v>6641</v>
      </c>
      <c r="F2584" s="2">
        <v>24743</v>
      </c>
      <c r="G2584" s="3" t="s">
        <v>1835</v>
      </c>
      <c r="H2584" s="8">
        <v>47</v>
      </c>
      <c r="I2584" s="3" t="s">
        <v>6637</v>
      </c>
      <c r="J2584" s="3" t="s">
        <v>6638</v>
      </c>
      <c r="K2584" s="3" t="s">
        <v>3263</v>
      </c>
      <c r="L2584" t="str">
        <f>VLOOKUP(K2584,'[1]Sheet 1'!$A$2:$B$36,2,FALSE)</f>
        <v>COMUNE                     </v>
      </c>
    </row>
    <row r="2585" spans="1:12" ht="12.75">
      <c r="A2585" s="3" t="s">
        <v>9007</v>
      </c>
      <c r="B2585" s="3" t="s">
        <v>9069</v>
      </c>
      <c r="C2585" s="1" t="s">
        <v>653</v>
      </c>
      <c r="D2585" s="1" t="s">
        <v>2241</v>
      </c>
      <c r="E2585" s="1" t="s">
        <v>1816</v>
      </c>
      <c r="F2585" s="2">
        <v>27155</v>
      </c>
      <c r="G2585" s="1" t="s">
        <v>1335</v>
      </c>
      <c r="H2585" s="9">
        <v>61</v>
      </c>
      <c r="I2585" s="1" t="s">
        <v>1400</v>
      </c>
      <c r="J2585" s="1" t="s">
        <v>5753</v>
      </c>
      <c r="K2585" s="1" t="s">
        <v>3263</v>
      </c>
      <c r="L2585" t="str">
        <f>VLOOKUP(K2585,'[1]Sheet 1'!$A$2:$B$36,2,FALSE)</f>
        <v>COMUNE                     </v>
      </c>
    </row>
    <row r="2586" spans="1:12" ht="12.75">
      <c r="A2586" s="3" t="s">
        <v>9007</v>
      </c>
      <c r="B2586" s="3" t="s">
        <v>9069</v>
      </c>
      <c r="C2586" s="3" t="s">
        <v>6842</v>
      </c>
      <c r="D2586" s="3" t="s">
        <v>6843</v>
      </c>
      <c r="E2586" s="3" t="s">
        <v>1579</v>
      </c>
      <c r="F2586" s="2">
        <v>25061</v>
      </c>
      <c r="G2586" s="3" t="s">
        <v>1335</v>
      </c>
      <c r="H2586" s="8">
        <v>90</v>
      </c>
      <c r="I2586" s="3" t="s">
        <v>6637</v>
      </c>
      <c r="J2586" s="3" t="s">
        <v>6638</v>
      </c>
      <c r="K2586" s="3" t="s">
        <v>3263</v>
      </c>
      <c r="L2586" t="str">
        <f>VLOOKUP(K2586,'[1]Sheet 1'!$A$2:$B$36,2,FALSE)</f>
        <v>COMUNE                     </v>
      </c>
    </row>
    <row r="2587" spans="1:12" ht="12.75">
      <c r="A2587" s="3" t="s">
        <v>9007</v>
      </c>
      <c r="B2587" s="3" t="s">
        <v>9069</v>
      </c>
      <c r="C2587" s="3" t="s">
        <v>6714</v>
      </c>
      <c r="D2587" s="3" t="s">
        <v>6715</v>
      </c>
      <c r="E2587" s="3" t="s">
        <v>3024</v>
      </c>
      <c r="F2587" s="2">
        <v>27795</v>
      </c>
      <c r="G2587" s="3" t="s">
        <v>1267</v>
      </c>
      <c r="H2587" s="8">
        <v>49</v>
      </c>
      <c r="I2587" s="3" t="s">
        <v>5860</v>
      </c>
      <c r="J2587" s="3" t="s">
        <v>5861</v>
      </c>
      <c r="K2587" s="3" t="s">
        <v>3263</v>
      </c>
      <c r="L2587" t="str">
        <f>VLOOKUP(K2587,'[1]Sheet 1'!$A$2:$B$36,2,FALSE)</f>
        <v>COMUNE                     </v>
      </c>
    </row>
    <row r="2588" spans="1:12" ht="12.75">
      <c r="A2588" s="3" t="s">
        <v>9007</v>
      </c>
      <c r="B2588" s="3" t="s">
        <v>9069</v>
      </c>
      <c r="C2588" s="3" t="s">
        <v>6758</v>
      </c>
      <c r="D2588" s="3" t="s">
        <v>2533</v>
      </c>
      <c r="E2588" s="3" t="s">
        <v>6687</v>
      </c>
      <c r="F2588" s="2">
        <v>27290</v>
      </c>
      <c r="G2588" s="3" t="s">
        <v>1835</v>
      </c>
      <c r="H2588" s="8">
        <v>46</v>
      </c>
      <c r="I2588" s="3" t="s">
        <v>6637</v>
      </c>
      <c r="J2588" s="3" t="s">
        <v>6638</v>
      </c>
      <c r="K2588" s="3" t="s">
        <v>3263</v>
      </c>
      <c r="L2588" t="str">
        <f>VLOOKUP(K2588,'[1]Sheet 1'!$A$2:$B$36,2,FALSE)</f>
        <v>COMUNE                     </v>
      </c>
    </row>
    <row r="2589" spans="1:12" ht="12.75">
      <c r="A2589" s="3" t="s">
        <v>9007</v>
      </c>
      <c r="B2589" s="3" t="s">
        <v>9069</v>
      </c>
      <c r="C2589" s="3" t="s">
        <v>6716</v>
      </c>
      <c r="D2589" s="3" t="s">
        <v>6717</v>
      </c>
      <c r="E2589" s="3" t="s">
        <v>2046</v>
      </c>
      <c r="F2589" s="2">
        <v>26721</v>
      </c>
      <c r="G2589" s="3" t="s">
        <v>1231</v>
      </c>
      <c r="H2589" s="8">
        <v>85</v>
      </c>
      <c r="I2589" s="3" t="s">
        <v>6637</v>
      </c>
      <c r="J2589" s="3" t="s">
        <v>6638</v>
      </c>
      <c r="K2589" s="3" t="s">
        <v>3263</v>
      </c>
      <c r="L2589" t="str">
        <f>VLOOKUP(K2589,'[1]Sheet 1'!$A$2:$B$36,2,FALSE)</f>
        <v>COMUNE                     </v>
      </c>
    </row>
    <row r="2590" spans="1:12" ht="12.75">
      <c r="A2590" s="3" t="s">
        <v>9007</v>
      </c>
      <c r="B2590" s="3" t="s">
        <v>9069</v>
      </c>
      <c r="C2590" s="3" t="s">
        <v>6788</v>
      </c>
      <c r="D2590" s="3" t="s">
        <v>6789</v>
      </c>
      <c r="E2590" s="3" t="s">
        <v>126</v>
      </c>
      <c r="F2590" s="2">
        <v>23993</v>
      </c>
      <c r="G2590" s="3" t="s">
        <v>1335</v>
      </c>
      <c r="H2590" s="8">
        <v>92</v>
      </c>
      <c r="I2590" s="3" t="s">
        <v>6637</v>
      </c>
      <c r="J2590" s="3" t="s">
        <v>6638</v>
      </c>
      <c r="K2590" s="3" t="s">
        <v>3263</v>
      </c>
      <c r="L2590" t="str">
        <f>VLOOKUP(K2590,'[1]Sheet 1'!$A$2:$B$36,2,FALSE)</f>
        <v>COMUNE                     </v>
      </c>
    </row>
    <row r="2591" spans="1:12" ht="12.75">
      <c r="A2591" s="3" t="s">
        <v>9007</v>
      </c>
      <c r="B2591" s="3" t="s">
        <v>9069</v>
      </c>
      <c r="C2591" s="3" t="s">
        <v>6684</v>
      </c>
      <c r="D2591" s="3" t="s">
        <v>6685</v>
      </c>
      <c r="E2591" s="3" t="s">
        <v>79</v>
      </c>
      <c r="F2591" s="2">
        <v>24187</v>
      </c>
      <c r="G2591" s="3" t="s">
        <v>1835</v>
      </c>
      <c r="H2591" s="8">
        <v>43</v>
      </c>
      <c r="I2591" s="3" t="s">
        <v>6637</v>
      </c>
      <c r="J2591" s="3" t="s">
        <v>6638</v>
      </c>
      <c r="K2591" s="3" t="s">
        <v>3263</v>
      </c>
      <c r="L2591" t="str">
        <f>VLOOKUP(K2591,'[1]Sheet 1'!$A$2:$B$36,2,FALSE)</f>
        <v>COMUNE                     </v>
      </c>
    </row>
    <row r="2592" spans="1:12" ht="12.75">
      <c r="A2592" s="3" t="s">
        <v>9007</v>
      </c>
      <c r="B2592" s="3" t="s">
        <v>9069</v>
      </c>
      <c r="C2592" s="3" t="s">
        <v>6662</v>
      </c>
      <c r="D2592" s="3" t="s">
        <v>5839</v>
      </c>
      <c r="E2592" s="3" t="s">
        <v>6663</v>
      </c>
      <c r="F2592" s="2">
        <v>22603</v>
      </c>
      <c r="G2592" s="3" t="s">
        <v>2518</v>
      </c>
      <c r="H2592" s="8">
        <v>48</v>
      </c>
      <c r="I2592" s="3" t="s">
        <v>5860</v>
      </c>
      <c r="J2592" s="3" t="s">
        <v>5861</v>
      </c>
      <c r="K2592" s="3" t="s">
        <v>3263</v>
      </c>
      <c r="L2592" t="str">
        <f>VLOOKUP(K2592,'[1]Sheet 1'!$A$2:$B$36,2,FALSE)</f>
        <v>COMUNE                     </v>
      </c>
    </row>
    <row r="2593" spans="1:12" ht="12.75">
      <c r="A2593" s="3" t="s">
        <v>9007</v>
      </c>
      <c r="B2593" s="3" t="s">
        <v>9069</v>
      </c>
      <c r="C2593" s="1" t="s">
        <v>1789</v>
      </c>
      <c r="D2593" s="1" t="s">
        <v>3669</v>
      </c>
      <c r="E2593" s="1" t="s">
        <v>1679</v>
      </c>
      <c r="F2593" s="2">
        <v>19404</v>
      </c>
      <c r="G2593" s="1" t="s">
        <v>1335</v>
      </c>
      <c r="H2593" s="9">
        <v>94</v>
      </c>
      <c r="I2593" s="1" t="s">
        <v>2126</v>
      </c>
      <c r="J2593" s="1" t="s">
        <v>5663</v>
      </c>
      <c r="K2593" s="1" t="s">
        <v>3263</v>
      </c>
      <c r="L2593" t="str">
        <f>VLOOKUP(K2593,'[1]Sheet 1'!$A$2:$B$36,2,FALSE)</f>
        <v>COMUNE                     </v>
      </c>
    </row>
    <row r="2594" spans="1:12" ht="12.75">
      <c r="A2594" s="3" t="s">
        <v>9007</v>
      </c>
      <c r="B2594" s="3" t="s">
        <v>9069</v>
      </c>
      <c r="C2594" s="1" t="s">
        <v>276</v>
      </c>
      <c r="D2594" s="1" t="s">
        <v>197</v>
      </c>
      <c r="E2594" s="1" t="s">
        <v>3766</v>
      </c>
      <c r="F2594" s="2">
        <v>28606</v>
      </c>
      <c r="G2594" s="1" t="s">
        <v>1335</v>
      </c>
      <c r="H2594" s="9">
        <v>48</v>
      </c>
      <c r="I2594" s="1" t="s">
        <v>2699</v>
      </c>
      <c r="J2594" s="1" t="s">
        <v>5141</v>
      </c>
      <c r="K2594" s="1" t="s">
        <v>3263</v>
      </c>
      <c r="L2594" t="str">
        <f>VLOOKUP(K2594,'[1]Sheet 1'!$A$2:$B$36,2,FALSE)</f>
        <v>COMUNE                     </v>
      </c>
    </row>
    <row r="2595" spans="1:12" ht="12.75">
      <c r="A2595" s="3" t="s">
        <v>9007</v>
      </c>
      <c r="B2595" s="3" t="s">
        <v>9069</v>
      </c>
      <c r="C2595" s="1" t="s">
        <v>2196</v>
      </c>
      <c r="D2595" s="1" t="s">
        <v>3863</v>
      </c>
      <c r="E2595" s="1" t="s">
        <v>2908</v>
      </c>
      <c r="F2595" s="2">
        <v>26207</v>
      </c>
      <c r="G2595" s="1" t="s">
        <v>1267</v>
      </c>
      <c r="H2595" s="9">
        <v>66</v>
      </c>
      <c r="I2595" s="1" t="s">
        <v>5757</v>
      </c>
      <c r="J2595" s="1" t="s">
        <v>5146</v>
      </c>
      <c r="K2595" s="1" t="s">
        <v>3263</v>
      </c>
      <c r="L2595" t="str">
        <f>VLOOKUP(K2595,'[1]Sheet 1'!$A$2:$B$36,2,FALSE)</f>
        <v>COMUNE                     </v>
      </c>
    </row>
    <row r="2596" spans="1:12" ht="12.75">
      <c r="A2596" s="3" t="s">
        <v>9007</v>
      </c>
      <c r="B2596" s="3" t="s">
        <v>9069</v>
      </c>
      <c r="C2596" s="3" t="s">
        <v>6658</v>
      </c>
      <c r="D2596" s="3" t="s">
        <v>6659</v>
      </c>
      <c r="E2596" s="3" t="s">
        <v>126</v>
      </c>
      <c r="F2596" s="2">
        <v>23841</v>
      </c>
      <c r="G2596" s="3" t="s">
        <v>1267</v>
      </c>
      <c r="H2596" s="8">
        <v>46</v>
      </c>
      <c r="I2596" s="3" t="s">
        <v>6637</v>
      </c>
      <c r="J2596" s="3" t="s">
        <v>6638</v>
      </c>
      <c r="K2596" s="3" t="s">
        <v>3263</v>
      </c>
      <c r="L2596" t="str">
        <f>VLOOKUP(K2596,'[1]Sheet 1'!$A$2:$B$36,2,FALSE)</f>
        <v>COMUNE                     </v>
      </c>
    </row>
    <row r="2597" spans="1:12" ht="12.75">
      <c r="A2597" s="3" t="s">
        <v>9007</v>
      </c>
      <c r="B2597" s="3" t="s">
        <v>9069</v>
      </c>
      <c r="C2597" s="3" t="s">
        <v>6707</v>
      </c>
      <c r="D2597" s="3" t="s">
        <v>6708</v>
      </c>
      <c r="E2597" s="3" t="s">
        <v>3301</v>
      </c>
      <c r="F2597" s="2">
        <v>23121</v>
      </c>
      <c r="G2597" s="3" t="s">
        <v>1267</v>
      </c>
      <c r="H2597" s="8">
        <v>55</v>
      </c>
      <c r="I2597" s="3" t="s">
        <v>5860</v>
      </c>
      <c r="J2597" s="3" t="s">
        <v>5861</v>
      </c>
      <c r="K2597" s="3" t="s">
        <v>3263</v>
      </c>
      <c r="L2597" t="str">
        <f>VLOOKUP(K2597,'[1]Sheet 1'!$A$2:$B$36,2,FALSE)</f>
        <v>COMUNE                     </v>
      </c>
    </row>
    <row r="2598" spans="1:12" ht="12.75">
      <c r="A2598" s="3" t="s">
        <v>9007</v>
      </c>
      <c r="B2598" s="3" t="s">
        <v>9069</v>
      </c>
      <c r="C2598" s="3" t="s">
        <v>6688</v>
      </c>
      <c r="D2598" s="3" t="s">
        <v>6689</v>
      </c>
      <c r="E2598" s="3" t="s">
        <v>2376</v>
      </c>
      <c r="F2598" s="2">
        <v>27465</v>
      </c>
      <c r="G2598" s="3" t="s">
        <v>1835</v>
      </c>
      <c r="H2598" s="8">
        <v>50</v>
      </c>
      <c r="I2598" s="3" t="s">
        <v>5860</v>
      </c>
      <c r="J2598" s="3" t="s">
        <v>5861</v>
      </c>
      <c r="K2598" s="3" t="s">
        <v>3263</v>
      </c>
      <c r="L2598" t="str">
        <f>VLOOKUP(K2598,'[1]Sheet 1'!$A$2:$B$36,2,FALSE)</f>
        <v>COMUNE                     </v>
      </c>
    </row>
    <row r="2599" spans="1:12" ht="12.75">
      <c r="A2599" s="3" t="s">
        <v>9007</v>
      </c>
      <c r="B2599" s="3" t="s">
        <v>9080</v>
      </c>
      <c r="C2599" s="3" t="s">
        <v>6310</v>
      </c>
      <c r="D2599" s="3" t="s">
        <v>6311</v>
      </c>
      <c r="E2599" s="3" t="s">
        <v>270</v>
      </c>
      <c r="F2599" s="2">
        <v>24680</v>
      </c>
      <c r="G2599" s="3" t="s">
        <v>2518</v>
      </c>
      <c r="H2599" s="8">
        <v>74</v>
      </c>
      <c r="I2599" s="3" t="s">
        <v>6004</v>
      </c>
      <c r="J2599" s="3" t="s">
        <v>6005</v>
      </c>
      <c r="K2599" s="3" t="s">
        <v>3263</v>
      </c>
      <c r="L2599" t="str">
        <f>VLOOKUP(K2599,'[1]Sheet 1'!$A$2:$B$36,2,FALSE)</f>
        <v>COMUNE                     </v>
      </c>
    </row>
    <row r="2600" spans="1:12" ht="12.75">
      <c r="A2600" s="3" t="s">
        <v>9007</v>
      </c>
      <c r="B2600" s="3" t="s">
        <v>9080</v>
      </c>
      <c r="C2600" s="3" t="s">
        <v>6474</v>
      </c>
      <c r="D2600" s="3" t="s">
        <v>6475</v>
      </c>
      <c r="E2600" s="3" t="s">
        <v>6476</v>
      </c>
      <c r="F2600" s="2">
        <v>24491</v>
      </c>
      <c r="G2600" s="3" t="s">
        <v>1267</v>
      </c>
      <c r="H2600" s="8">
        <v>72</v>
      </c>
      <c r="I2600" s="3" t="s">
        <v>6477</v>
      </c>
      <c r="J2600" s="3" t="s">
        <v>6478</v>
      </c>
      <c r="K2600" s="3" t="s">
        <v>3263</v>
      </c>
      <c r="L2600" t="str">
        <f>VLOOKUP(K2600,'[1]Sheet 1'!$A$2:$B$36,2,FALSE)</f>
        <v>COMUNE                     </v>
      </c>
    </row>
    <row r="2601" spans="1:12" ht="12.75">
      <c r="A2601" s="3" t="s">
        <v>9007</v>
      </c>
      <c r="B2601" s="3" t="s">
        <v>9080</v>
      </c>
      <c r="C2601" s="1" t="s">
        <v>3931</v>
      </c>
      <c r="D2601" s="1" t="s">
        <v>669</v>
      </c>
      <c r="E2601" s="1" t="s">
        <v>410</v>
      </c>
      <c r="F2601" s="2">
        <v>27975</v>
      </c>
      <c r="G2601" s="1" t="s">
        <v>1267</v>
      </c>
      <c r="H2601" s="9">
        <v>49</v>
      </c>
      <c r="I2601" s="1" t="s">
        <v>4108</v>
      </c>
      <c r="J2601" s="1" t="s">
        <v>4109</v>
      </c>
      <c r="K2601" s="1" t="s">
        <v>3263</v>
      </c>
      <c r="L2601" t="str">
        <f>VLOOKUP(K2601,'[1]Sheet 1'!$A$2:$B$36,2,FALSE)</f>
        <v>COMUNE                     </v>
      </c>
    </row>
    <row r="2602" spans="1:12" ht="12.75">
      <c r="A2602" s="3" t="s">
        <v>9007</v>
      </c>
      <c r="B2602" s="3" t="s">
        <v>9080</v>
      </c>
      <c r="C2602" s="1" t="s">
        <v>1334</v>
      </c>
      <c r="D2602" s="1" t="s">
        <v>3942</v>
      </c>
      <c r="E2602" s="1" t="s">
        <v>2379</v>
      </c>
      <c r="F2602" s="2">
        <v>25099</v>
      </c>
      <c r="G2602" s="1" t="s">
        <v>2518</v>
      </c>
      <c r="H2602" s="9">
        <v>73</v>
      </c>
      <c r="I2602" s="1" t="s">
        <v>4162</v>
      </c>
      <c r="J2602" s="1" t="s">
        <v>4163</v>
      </c>
      <c r="K2602" s="1" t="s">
        <v>3263</v>
      </c>
      <c r="L2602" t="str">
        <f>VLOOKUP(K2602,'[1]Sheet 1'!$A$2:$B$36,2,FALSE)</f>
        <v>COMUNE                     </v>
      </c>
    </row>
    <row r="2603" spans="1:12" ht="12.75">
      <c r="A2603" s="3" t="s">
        <v>9007</v>
      </c>
      <c r="B2603" s="3" t="s">
        <v>9080</v>
      </c>
      <c r="C2603" s="1" t="s">
        <v>3422</v>
      </c>
      <c r="D2603" s="1" t="s">
        <v>1612</v>
      </c>
      <c r="E2603" s="1" t="s">
        <v>3751</v>
      </c>
      <c r="F2603" s="2">
        <v>25826</v>
      </c>
      <c r="G2603" s="1" t="s">
        <v>3547</v>
      </c>
      <c r="H2603" s="9">
        <v>75</v>
      </c>
      <c r="I2603" s="1" t="s">
        <v>983</v>
      </c>
      <c r="J2603" s="1" t="s">
        <v>4063</v>
      </c>
      <c r="K2603" s="1" t="s">
        <v>3263</v>
      </c>
      <c r="L2603" t="str">
        <f>VLOOKUP(K2603,'[1]Sheet 1'!$A$2:$B$36,2,FALSE)</f>
        <v>COMUNE                     </v>
      </c>
    </row>
    <row r="2604" spans="1:12" ht="12.75">
      <c r="A2604" s="3" t="s">
        <v>9007</v>
      </c>
      <c r="B2604" s="3" t="s">
        <v>9080</v>
      </c>
      <c r="C2604" s="1" t="s">
        <v>1276</v>
      </c>
      <c r="D2604" s="1" t="s">
        <v>1372</v>
      </c>
      <c r="E2604" s="1" t="s">
        <v>1944</v>
      </c>
      <c r="F2604" s="2">
        <v>25309</v>
      </c>
      <c r="G2604" s="1" t="s">
        <v>1267</v>
      </c>
      <c r="H2604" s="9">
        <v>77</v>
      </c>
      <c r="I2604" s="1" t="s">
        <v>3188</v>
      </c>
      <c r="J2604" s="1" t="s">
        <v>4358</v>
      </c>
      <c r="K2604" s="1" t="s">
        <v>3263</v>
      </c>
      <c r="L2604" t="str">
        <f>VLOOKUP(K2604,'[1]Sheet 1'!$A$2:$B$36,2,FALSE)</f>
        <v>COMUNE                     </v>
      </c>
    </row>
    <row r="2605" spans="1:12" ht="12.75">
      <c r="A2605" s="3" t="s">
        <v>9007</v>
      </c>
      <c r="B2605" s="3" t="s">
        <v>9080</v>
      </c>
      <c r="C2605" s="3" t="s">
        <v>6432</v>
      </c>
      <c r="D2605" s="3" t="s">
        <v>6433</v>
      </c>
      <c r="E2605" s="3" t="s">
        <v>3615</v>
      </c>
      <c r="F2605" s="2">
        <v>25530</v>
      </c>
      <c r="G2605" s="3" t="s">
        <v>2518</v>
      </c>
      <c r="H2605" s="8">
        <v>71</v>
      </c>
      <c r="I2605" s="3" t="s">
        <v>6013</v>
      </c>
      <c r="J2605" s="3" t="s">
        <v>6014</v>
      </c>
      <c r="K2605" s="3" t="s">
        <v>3263</v>
      </c>
      <c r="L2605" t="str">
        <f>VLOOKUP(K2605,'[1]Sheet 1'!$A$2:$B$36,2,FALSE)</f>
        <v>COMUNE                     </v>
      </c>
    </row>
    <row r="2606" spans="1:12" ht="12.75">
      <c r="A2606" s="3" t="s">
        <v>9007</v>
      </c>
      <c r="B2606" s="3" t="s">
        <v>9080</v>
      </c>
      <c r="C2606" s="3" t="s">
        <v>6911</v>
      </c>
      <c r="D2606" s="3" t="s">
        <v>6912</v>
      </c>
      <c r="E2606" s="3" t="s">
        <v>156</v>
      </c>
      <c r="F2606" s="2">
        <v>26580</v>
      </c>
      <c r="G2606" s="3"/>
      <c r="H2606" s="8">
        <v>102</v>
      </c>
      <c r="I2606" s="3" t="s">
        <v>6170</v>
      </c>
      <c r="J2606" s="3" t="s">
        <v>6171</v>
      </c>
      <c r="K2606" s="3" t="s">
        <v>3263</v>
      </c>
      <c r="L2606" t="str">
        <f>VLOOKUP(K2606,'[1]Sheet 1'!$A$2:$B$36,2,FALSE)</f>
        <v>COMUNE                     </v>
      </c>
    </row>
    <row r="2607" spans="1:12" ht="12.75">
      <c r="A2607" s="3" t="s">
        <v>9007</v>
      </c>
      <c r="B2607" s="3" t="s">
        <v>9080</v>
      </c>
      <c r="C2607" s="1" t="s">
        <v>1498</v>
      </c>
      <c r="D2607" s="1" t="s">
        <v>1976</v>
      </c>
      <c r="E2607" s="1" t="s">
        <v>2667</v>
      </c>
      <c r="F2607" s="2">
        <v>28510</v>
      </c>
      <c r="G2607" s="1" t="s">
        <v>1267</v>
      </c>
      <c r="H2607" s="9">
        <v>113</v>
      </c>
      <c r="I2607" s="1" t="s">
        <v>2748</v>
      </c>
      <c r="J2607" s="1" t="s">
        <v>4086</v>
      </c>
      <c r="K2607" s="1" t="s">
        <v>3499</v>
      </c>
      <c r="L2607" t="str">
        <f>VLOOKUP(K2607,'[1]Sheet 1'!$A$2:$B$36,2,FALSE)</f>
        <v>SOST. MINORATI PSICOFISICI </v>
      </c>
    </row>
    <row r="2608" spans="1:12" ht="12.75">
      <c r="A2608" s="3" t="s">
        <v>9007</v>
      </c>
      <c r="B2608" s="3" t="s">
        <v>9080</v>
      </c>
      <c r="C2608" s="1" t="s">
        <v>971</v>
      </c>
      <c r="D2608" s="1" t="s">
        <v>1508</v>
      </c>
      <c r="E2608" s="1" t="s">
        <v>973</v>
      </c>
      <c r="F2608" s="2">
        <v>29093</v>
      </c>
      <c r="G2608" s="1" t="s">
        <v>1267</v>
      </c>
      <c r="H2608" s="9">
        <v>50</v>
      </c>
      <c r="I2608" s="1" t="s">
        <v>2745</v>
      </c>
      <c r="J2608" s="1" t="s">
        <v>4357</v>
      </c>
      <c r="K2608" s="1" t="s">
        <v>3263</v>
      </c>
      <c r="L2608" t="str">
        <f>VLOOKUP(K2608,'[1]Sheet 1'!$A$2:$B$36,2,FALSE)</f>
        <v>COMUNE                     </v>
      </c>
    </row>
    <row r="2609" spans="1:12" ht="12.75">
      <c r="A2609" s="3" t="s">
        <v>9007</v>
      </c>
      <c r="B2609" s="3" t="s">
        <v>9080</v>
      </c>
      <c r="C2609" s="1" t="s">
        <v>1031</v>
      </c>
      <c r="D2609" s="1" t="s">
        <v>3925</v>
      </c>
      <c r="E2609" s="1" t="s">
        <v>651</v>
      </c>
      <c r="F2609" s="2">
        <v>26881</v>
      </c>
      <c r="G2609" s="1" t="s">
        <v>1267</v>
      </c>
      <c r="H2609" s="9">
        <v>36</v>
      </c>
      <c r="I2609" s="1" t="s">
        <v>3075</v>
      </c>
      <c r="J2609" s="1" t="s">
        <v>4161</v>
      </c>
      <c r="K2609" s="1" t="s">
        <v>3263</v>
      </c>
      <c r="L2609" t="str">
        <f>VLOOKUP(K2609,'[1]Sheet 1'!$A$2:$B$36,2,FALSE)</f>
        <v>COMUNE                     </v>
      </c>
    </row>
    <row r="2610" spans="1:12" ht="12.75">
      <c r="A2610" s="3" t="s">
        <v>9007</v>
      </c>
      <c r="B2610" s="3" t="s">
        <v>9080</v>
      </c>
      <c r="C2610" s="1" t="s">
        <v>1006</v>
      </c>
      <c r="D2610" s="1" t="s">
        <v>3292</v>
      </c>
      <c r="E2610" s="1" t="s">
        <v>1394</v>
      </c>
      <c r="F2610" s="2">
        <v>24746</v>
      </c>
      <c r="G2610" s="1"/>
      <c r="H2610" s="9">
        <v>109</v>
      </c>
      <c r="I2610" s="1" t="s">
        <v>376</v>
      </c>
      <c r="J2610" s="1" t="s">
        <v>4307</v>
      </c>
      <c r="K2610" s="1" t="s">
        <v>3499</v>
      </c>
      <c r="L2610" t="str">
        <f>VLOOKUP(K2610,'[1]Sheet 1'!$A$2:$B$36,2,FALSE)</f>
        <v>SOST. MINORATI PSICOFISICI </v>
      </c>
    </row>
    <row r="2611" spans="1:12" ht="12.75">
      <c r="A2611" s="3" t="s">
        <v>9007</v>
      </c>
      <c r="B2611" s="3" t="s">
        <v>9080</v>
      </c>
      <c r="C2611" s="3" t="s">
        <v>6364</v>
      </c>
      <c r="D2611" s="3" t="s">
        <v>6365</v>
      </c>
      <c r="E2611" s="3" t="s">
        <v>3176</v>
      </c>
      <c r="F2611" s="2">
        <v>29346</v>
      </c>
      <c r="G2611" s="3" t="s">
        <v>1267</v>
      </c>
      <c r="H2611" s="8">
        <v>92</v>
      </c>
      <c r="I2611" s="3" t="s">
        <v>6170</v>
      </c>
      <c r="J2611" s="3" t="s">
        <v>6171</v>
      </c>
      <c r="K2611" s="3" t="s">
        <v>3499</v>
      </c>
      <c r="L2611" t="str">
        <f>VLOOKUP(K2611,'[1]Sheet 1'!$A$2:$B$36,2,FALSE)</f>
        <v>SOST. MINORATI PSICOFISICI </v>
      </c>
    </row>
    <row r="2612" spans="1:12" ht="12.75">
      <c r="A2612" s="3" t="s">
        <v>9007</v>
      </c>
      <c r="B2612" s="3" t="s">
        <v>9080</v>
      </c>
      <c r="C2612" s="1" t="s">
        <v>434</v>
      </c>
      <c r="D2612" s="1" t="s">
        <v>3105</v>
      </c>
      <c r="E2612" s="1" t="s">
        <v>3727</v>
      </c>
      <c r="F2612" s="2">
        <v>28243</v>
      </c>
      <c r="G2612" s="1" t="s">
        <v>1267</v>
      </c>
      <c r="H2612" s="9">
        <v>70</v>
      </c>
      <c r="I2612" s="1" t="s">
        <v>3512</v>
      </c>
      <c r="J2612" s="1" t="s">
        <v>4105</v>
      </c>
      <c r="K2612" s="1" t="s">
        <v>3263</v>
      </c>
      <c r="L2612" t="str">
        <f>VLOOKUP(K2612,'[1]Sheet 1'!$A$2:$B$36,2,FALSE)</f>
        <v>COMUNE                     </v>
      </c>
    </row>
    <row r="2613" spans="1:12" ht="12.75">
      <c r="A2613" s="3" t="s">
        <v>9007</v>
      </c>
      <c r="B2613" s="3" t="s">
        <v>9080</v>
      </c>
      <c r="C2613" s="3" t="s">
        <v>6889</v>
      </c>
      <c r="D2613" s="3" t="s">
        <v>1822</v>
      </c>
      <c r="E2613" s="3" t="s">
        <v>6890</v>
      </c>
      <c r="F2613" s="2">
        <v>27612</v>
      </c>
      <c r="G2613" s="3" t="s">
        <v>2518</v>
      </c>
      <c r="H2613" s="8">
        <v>97</v>
      </c>
      <c r="I2613" s="3" t="s">
        <v>6170</v>
      </c>
      <c r="J2613" s="3" t="s">
        <v>6171</v>
      </c>
      <c r="K2613" s="3" t="s">
        <v>3499</v>
      </c>
      <c r="L2613" t="str">
        <f>VLOOKUP(K2613,'[1]Sheet 1'!$A$2:$B$36,2,FALSE)</f>
        <v>SOST. MINORATI PSICOFISICI </v>
      </c>
    </row>
    <row r="2614" spans="1:12" ht="12.75">
      <c r="A2614" s="3" t="s">
        <v>9007</v>
      </c>
      <c r="B2614" s="3" t="s">
        <v>9080</v>
      </c>
      <c r="C2614" s="1" t="s">
        <v>3690</v>
      </c>
      <c r="D2614" s="1" t="s">
        <v>1822</v>
      </c>
      <c r="E2614" s="1" t="s">
        <v>3421</v>
      </c>
      <c r="F2614" s="2">
        <v>29013</v>
      </c>
      <c r="G2614" s="1" t="s">
        <v>2518</v>
      </c>
      <c r="H2614" s="9">
        <v>73</v>
      </c>
      <c r="I2614" s="1" t="s">
        <v>1511</v>
      </c>
      <c r="J2614" s="1" t="s">
        <v>4064</v>
      </c>
      <c r="K2614" s="1" t="s">
        <v>3263</v>
      </c>
      <c r="L2614" t="str">
        <f>VLOOKUP(K2614,'[1]Sheet 1'!$A$2:$B$36,2,FALSE)</f>
        <v>COMUNE                     </v>
      </c>
    </row>
    <row r="2615" spans="1:12" ht="12.75">
      <c r="A2615" s="3" t="s">
        <v>9007</v>
      </c>
      <c r="B2615" s="3" t="s">
        <v>9080</v>
      </c>
      <c r="C2615" s="3" t="s">
        <v>6361</v>
      </c>
      <c r="D2615" s="3" t="s">
        <v>6362</v>
      </c>
      <c r="E2615" s="3" t="s">
        <v>6363</v>
      </c>
      <c r="F2615" s="2">
        <v>23252</v>
      </c>
      <c r="G2615" s="3" t="s">
        <v>2518</v>
      </c>
      <c r="H2615" s="8">
        <v>72</v>
      </c>
      <c r="I2615" s="3" t="s">
        <v>6004</v>
      </c>
      <c r="J2615" s="3" t="s">
        <v>6005</v>
      </c>
      <c r="K2615" s="3" t="s">
        <v>3263</v>
      </c>
      <c r="L2615" t="str">
        <f>VLOOKUP(K2615,'[1]Sheet 1'!$A$2:$B$36,2,FALSE)</f>
        <v>COMUNE                     </v>
      </c>
    </row>
    <row r="2616" spans="1:12" ht="12.75">
      <c r="A2616" s="3" t="s">
        <v>9007</v>
      </c>
      <c r="B2616" s="3" t="s">
        <v>9080</v>
      </c>
      <c r="C2616" s="3" t="s">
        <v>6012</v>
      </c>
      <c r="D2616" s="3" t="s">
        <v>1225</v>
      </c>
      <c r="E2616" s="3" t="s">
        <v>3862</v>
      </c>
      <c r="F2616" s="2">
        <v>29736</v>
      </c>
      <c r="G2616" s="3" t="s">
        <v>2518</v>
      </c>
      <c r="H2616" s="8">
        <v>102</v>
      </c>
      <c r="I2616" s="3" t="s">
        <v>6013</v>
      </c>
      <c r="J2616" s="3" t="s">
        <v>6014</v>
      </c>
      <c r="K2616" s="3" t="s">
        <v>3499</v>
      </c>
      <c r="L2616" t="str">
        <f>VLOOKUP(K2616,'[1]Sheet 1'!$A$2:$B$36,2,FALSE)</f>
        <v>SOST. MINORATI PSICOFISICI </v>
      </c>
    </row>
    <row r="2617" spans="1:12" ht="12.75">
      <c r="A2617" s="3" t="s">
        <v>9007</v>
      </c>
      <c r="B2617" s="3" t="s">
        <v>9080</v>
      </c>
      <c r="C2617" s="3" t="s">
        <v>6002</v>
      </c>
      <c r="D2617" s="3" t="s">
        <v>1191</v>
      </c>
      <c r="E2617" s="3" t="s">
        <v>6003</v>
      </c>
      <c r="F2617" s="2">
        <v>25683</v>
      </c>
      <c r="G2617" s="3" t="s">
        <v>2518</v>
      </c>
      <c r="H2617" s="8">
        <v>76</v>
      </c>
      <c r="I2617" s="3" t="s">
        <v>6004</v>
      </c>
      <c r="J2617" s="3" t="s">
        <v>6005</v>
      </c>
      <c r="K2617" s="3" t="s">
        <v>3263</v>
      </c>
      <c r="L2617" t="str">
        <f>VLOOKUP(K2617,'[1]Sheet 1'!$A$2:$B$36,2,FALSE)</f>
        <v>COMUNE                     </v>
      </c>
    </row>
    <row r="2618" spans="1:12" ht="12.75">
      <c r="A2618" s="3" t="s">
        <v>9007</v>
      </c>
      <c r="B2618" s="3" t="s">
        <v>9080</v>
      </c>
      <c r="C2618" s="1" t="s">
        <v>2420</v>
      </c>
      <c r="D2618" s="1" t="s">
        <v>1951</v>
      </c>
      <c r="E2618" s="1" t="s">
        <v>1886</v>
      </c>
      <c r="F2618" s="2">
        <v>28675</v>
      </c>
      <c r="G2618" s="1" t="s">
        <v>1267</v>
      </c>
      <c r="H2618" s="9">
        <v>74</v>
      </c>
      <c r="I2618" s="1" t="s">
        <v>2335</v>
      </c>
      <c r="J2618" s="1" t="s">
        <v>4274</v>
      </c>
      <c r="K2618" s="1" t="s">
        <v>3263</v>
      </c>
      <c r="L2618" t="str">
        <f>VLOOKUP(K2618,'[1]Sheet 1'!$A$2:$B$36,2,FALSE)</f>
        <v>COMUNE                     </v>
      </c>
    </row>
    <row r="2619" spans="1:12" ht="12.75">
      <c r="A2619" s="3" t="s">
        <v>9007</v>
      </c>
      <c r="B2619" s="3" t="s">
        <v>9080</v>
      </c>
      <c r="C2619" s="1" t="s">
        <v>3257</v>
      </c>
      <c r="D2619" s="1" t="s">
        <v>149</v>
      </c>
      <c r="E2619" s="1" t="s">
        <v>1229</v>
      </c>
      <c r="F2619" s="2">
        <v>25704</v>
      </c>
      <c r="G2619" s="1" t="s">
        <v>2518</v>
      </c>
      <c r="H2619" s="9">
        <v>77</v>
      </c>
      <c r="I2619" s="1" t="s">
        <v>1696</v>
      </c>
      <c r="J2619" s="1" t="s">
        <v>4240</v>
      </c>
      <c r="K2619" s="1" t="s">
        <v>3263</v>
      </c>
      <c r="L2619" t="str">
        <f>VLOOKUP(K2619,'[1]Sheet 1'!$A$2:$B$36,2,FALSE)</f>
        <v>COMUNE                     </v>
      </c>
    </row>
    <row r="2620" spans="1:12" ht="12.75">
      <c r="A2620" s="3" t="s">
        <v>9007</v>
      </c>
      <c r="B2620" s="3" t="s">
        <v>9080</v>
      </c>
      <c r="C2620" s="3" t="s">
        <v>6848</v>
      </c>
      <c r="D2620" s="3" t="s">
        <v>6849</v>
      </c>
      <c r="E2620" s="3" t="s">
        <v>6850</v>
      </c>
      <c r="F2620" s="2">
        <v>20589</v>
      </c>
      <c r="G2620" s="3" t="s">
        <v>2518</v>
      </c>
      <c r="H2620" s="8">
        <v>101</v>
      </c>
      <c r="I2620" s="3" t="s">
        <v>6851</v>
      </c>
      <c r="J2620" s="3" t="s">
        <v>6852</v>
      </c>
      <c r="K2620" s="3" t="s">
        <v>3263</v>
      </c>
      <c r="L2620" t="str">
        <f>VLOOKUP(K2620,'[1]Sheet 1'!$A$2:$B$36,2,FALSE)</f>
        <v>COMUNE                     </v>
      </c>
    </row>
    <row r="2621" spans="1:12" ht="12.75">
      <c r="A2621" s="3" t="s">
        <v>9007</v>
      </c>
      <c r="B2621" s="3" t="s">
        <v>9080</v>
      </c>
      <c r="C2621" s="1" t="s">
        <v>2390</v>
      </c>
      <c r="D2621" s="1" t="s">
        <v>309</v>
      </c>
      <c r="E2621" s="1" t="s">
        <v>1864</v>
      </c>
      <c r="F2621" s="2">
        <v>28241</v>
      </c>
      <c r="G2621" s="1" t="s">
        <v>2518</v>
      </c>
      <c r="H2621" s="9">
        <v>21</v>
      </c>
      <c r="I2621" s="1" t="s">
        <v>1752</v>
      </c>
      <c r="J2621" s="1" t="s">
        <v>4106</v>
      </c>
      <c r="K2621" s="1" t="s">
        <v>3263</v>
      </c>
      <c r="L2621" t="str">
        <f>VLOOKUP(K2621,'[1]Sheet 1'!$A$2:$B$36,2,FALSE)</f>
        <v>COMUNE                     </v>
      </c>
    </row>
    <row r="2622" spans="1:12" ht="12.75">
      <c r="A2622" s="3" t="s">
        <v>9007</v>
      </c>
      <c r="B2622" s="3" t="s">
        <v>9080</v>
      </c>
      <c r="C2622" s="1" t="s">
        <v>1926</v>
      </c>
      <c r="D2622" s="1" t="s">
        <v>535</v>
      </c>
      <c r="E2622" s="1" t="s">
        <v>1886</v>
      </c>
      <c r="F2622" s="2">
        <v>27615</v>
      </c>
      <c r="G2622" s="1" t="s">
        <v>2518</v>
      </c>
      <c r="H2622" s="9">
        <v>80</v>
      </c>
      <c r="I2622" s="1" t="s">
        <v>4108</v>
      </c>
      <c r="J2622" s="1" t="s">
        <v>4109</v>
      </c>
      <c r="K2622" s="1" t="s">
        <v>3263</v>
      </c>
      <c r="L2622" t="str">
        <f>VLOOKUP(K2622,'[1]Sheet 1'!$A$2:$B$36,2,FALSE)</f>
        <v>COMUNE                     </v>
      </c>
    </row>
    <row r="2623" spans="1:12" ht="12.75">
      <c r="A2623" s="3" t="s">
        <v>9007</v>
      </c>
      <c r="B2623" s="3" t="s">
        <v>9080</v>
      </c>
      <c r="C2623" s="3" t="s">
        <v>6168</v>
      </c>
      <c r="D2623" s="3" t="s">
        <v>6169</v>
      </c>
      <c r="E2623" s="3" t="s">
        <v>540</v>
      </c>
      <c r="F2623" s="2">
        <v>27923</v>
      </c>
      <c r="G2623" s="3" t="s">
        <v>1912</v>
      </c>
      <c r="H2623" s="8">
        <v>85</v>
      </c>
      <c r="I2623" s="3" t="s">
        <v>6170</v>
      </c>
      <c r="J2623" s="3" t="s">
        <v>6171</v>
      </c>
      <c r="K2623" s="3" t="s">
        <v>3263</v>
      </c>
      <c r="L2623" t="str">
        <f>VLOOKUP(K2623,'[1]Sheet 1'!$A$2:$B$36,2,FALSE)</f>
        <v>COMUNE                     </v>
      </c>
    </row>
    <row r="2624" spans="1:12" ht="12.75">
      <c r="A2624" s="3" t="s">
        <v>9007</v>
      </c>
      <c r="B2624" s="3" t="s">
        <v>9080</v>
      </c>
      <c r="C2624" s="1" t="s">
        <v>3429</v>
      </c>
      <c r="D2624" s="1" t="s">
        <v>2338</v>
      </c>
      <c r="E2624" s="1" t="s">
        <v>123</v>
      </c>
      <c r="F2624" s="2">
        <v>26399</v>
      </c>
      <c r="G2624" s="1" t="s">
        <v>1267</v>
      </c>
      <c r="H2624" s="9">
        <v>101</v>
      </c>
      <c r="I2624" s="1" t="s">
        <v>2035</v>
      </c>
      <c r="J2624" s="1" t="s">
        <v>4220</v>
      </c>
      <c r="K2624" s="1" t="s">
        <v>3263</v>
      </c>
      <c r="L2624" t="str">
        <f>VLOOKUP(K2624,'[1]Sheet 1'!$A$2:$B$36,2,FALSE)</f>
        <v>COMUNE                     </v>
      </c>
    </row>
    <row r="2625" spans="1:12" ht="12.75">
      <c r="A2625" s="3" t="s">
        <v>9007</v>
      </c>
      <c r="B2625" s="3" t="s">
        <v>9080</v>
      </c>
      <c r="C2625" s="3" t="s">
        <v>6888</v>
      </c>
      <c r="D2625" s="3" t="s">
        <v>2873</v>
      </c>
      <c r="E2625" s="3" t="s">
        <v>126</v>
      </c>
      <c r="F2625" s="2">
        <v>27584</v>
      </c>
      <c r="G2625" s="3" t="s">
        <v>2518</v>
      </c>
      <c r="H2625" s="8">
        <v>97</v>
      </c>
      <c r="I2625" s="3" t="s">
        <v>6170</v>
      </c>
      <c r="J2625" s="3" t="s">
        <v>6171</v>
      </c>
      <c r="K2625" s="3" t="s">
        <v>3499</v>
      </c>
      <c r="L2625" t="str">
        <f>VLOOKUP(K2625,'[1]Sheet 1'!$A$2:$B$36,2,FALSE)</f>
        <v>SOST. MINORATI PSICOFISICI </v>
      </c>
    </row>
    <row r="2626" spans="1:12" ht="12.75">
      <c r="A2626" s="3" t="s">
        <v>9007</v>
      </c>
      <c r="B2626" s="3" t="s">
        <v>9080</v>
      </c>
      <c r="C2626" s="1" t="s">
        <v>3926</v>
      </c>
      <c r="D2626" s="1" t="s">
        <v>1596</v>
      </c>
      <c r="E2626" s="1" t="s">
        <v>599</v>
      </c>
      <c r="F2626" s="2">
        <v>25344</v>
      </c>
      <c r="G2626" s="1" t="s">
        <v>1267</v>
      </c>
      <c r="H2626" s="9">
        <v>76</v>
      </c>
      <c r="I2626" s="1" t="s">
        <v>470</v>
      </c>
      <c r="J2626" s="1" t="s">
        <v>4143</v>
      </c>
      <c r="K2626" s="1" t="s">
        <v>3263</v>
      </c>
      <c r="L2626" t="str">
        <f>VLOOKUP(K2626,'[1]Sheet 1'!$A$2:$B$36,2,FALSE)</f>
        <v>COMUNE                     </v>
      </c>
    </row>
    <row r="2627" spans="1:12" ht="12.75">
      <c r="A2627" s="3" t="s">
        <v>9007</v>
      </c>
      <c r="B2627" s="3" t="s">
        <v>9080</v>
      </c>
      <c r="C2627" s="3" t="s">
        <v>6528</v>
      </c>
      <c r="D2627" s="3" t="s">
        <v>6529</v>
      </c>
      <c r="E2627" s="3" t="s">
        <v>6530</v>
      </c>
      <c r="F2627" s="2">
        <v>27848</v>
      </c>
      <c r="G2627" s="3" t="s">
        <v>1835</v>
      </c>
      <c r="H2627" s="8">
        <v>100</v>
      </c>
      <c r="I2627" s="3" t="s">
        <v>6013</v>
      </c>
      <c r="J2627" s="3" t="s">
        <v>6014</v>
      </c>
      <c r="K2627" s="3" t="s">
        <v>3499</v>
      </c>
      <c r="L2627" t="str">
        <f>VLOOKUP(K2627,'[1]Sheet 1'!$A$2:$B$36,2,FALSE)</f>
        <v>SOST. MINORATI PSICOFISICI </v>
      </c>
    </row>
    <row r="2628" spans="1:12" ht="12.75">
      <c r="A2628" s="3" t="s">
        <v>9007</v>
      </c>
      <c r="B2628" s="3" t="s">
        <v>9080</v>
      </c>
      <c r="C2628" s="1" t="s">
        <v>2993</v>
      </c>
      <c r="D2628" s="1" t="s">
        <v>2168</v>
      </c>
      <c r="E2628" s="1" t="s">
        <v>2376</v>
      </c>
      <c r="F2628" s="2">
        <v>28464</v>
      </c>
      <c r="G2628" s="1" t="s">
        <v>1267</v>
      </c>
      <c r="H2628" s="9">
        <v>70</v>
      </c>
      <c r="I2628" s="1" t="s">
        <v>4110</v>
      </c>
      <c r="J2628" s="1" t="s">
        <v>4111</v>
      </c>
      <c r="K2628" s="1" t="s">
        <v>3263</v>
      </c>
      <c r="L2628" t="str">
        <f>VLOOKUP(K2628,'[1]Sheet 1'!$A$2:$B$36,2,FALSE)</f>
        <v>COMUNE                     </v>
      </c>
    </row>
    <row r="2629" spans="1:12" ht="12.75">
      <c r="A2629" s="3" t="s">
        <v>9007</v>
      </c>
      <c r="B2629" s="3" t="s">
        <v>9080</v>
      </c>
      <c r="C2629" s="3" t="s">
        <v>6288</v>
      </c>
      <c r="D2629" s="3" t="s">
        <v>6289</v>
      </c>
      <c r="E2629" s="3" t="s">
        <v>1697</v>
      </c>
      <c r="F2629" s="2">
        <v>23671</v>
      </c>
      <c r="G2629" s="3" t="s">
        <v>355</v>
      </c>
      <c r="H2629" s="8">
        <v>80</v>
      </c>
      <c r="I2629" s="3" t="s">
        <v>6004</v>
      </c>
      <c r="J2629" s="3" t="s">
        <v>6005</v>
      </c>
      <c r="K2629" s="3" t="s">
        <v>3263</v>
      </c>
      <c r="L2629" t="str">
        <f>VLOOKUP(K2629,'[1]Sheet 1'!$A$2:$B$36,2,FALSE)</f>
        <v>COMUNE                     </v>
      </c>
    </row>
    <row r="2630" spans="1:12" ht="12.75">
      <c r="A2630" s="3" t="s">
        <v>9007</v>
      </c>
      <c r="B2630" s="3" t="s">
        <v>9080</v>
      </c>
      <c r="C2630" s="1" t="s">
        <v>2486</v>
      </c>
      <c r="D2630" s="1" t="s">
        <v>1779</v>
      </c>
      <c r="E2630" s="1" t="s">
        <v>437</v>
      </c>
      <c r="F2630" s="2">
        <v>24883</v>
      </c>
      <c r="G2630" s="1" t="s">
        <v>1267</v>
      </c>
      <c r="H2630" s="9">
        <v>49</v>
      </c>
      <c r="I2630" s="1" t="s">
        <v>4237</v>
      </c>
      <c r="J2630" s="1" t="s">
        <v>4238</v>
      </c>
      <c r="K2630" s="1" t="s">
        <v>3263</v>
      </c>
      <c r="L2630" t="str">
        <f>VLOOKUP(K2630,'[1]Sheet 1'!$A$2:$B$36,2,FALSE)</f>
        <v>COMUNE                     </v>
      </c>
    </row>
    <row r="2631" spans="1:12" ht="12.75">
      <c r="A2631" s="3" t="s">
        <v>9007</v>
      </c>
      <c r="B2631" s="3" t="s">
        <v>9080</v>
      </c>
      <c r="C2631" s="1" t="s">
        <v>1101</v>
      </c>
      <c r="D2631" s="1" t="s">
        <v>2576</v>
      </c>
      <c r="E2631" s="1" t="s">
        <v>1655</v>
      </c>
      <c r="F2631" s="2">
        <v>28664</v>
      </c>
      <c r="G2631" s="1" t="s">
        <v>1267</v>
      </c>
      <c r="H2631" s="9">
        <v>80</v>
      </c>
      <c r="I2631" s="1" t="s">
        <v>4110</v>
      </c>
      <c r="J2631" s="1" t="s">
        <v>4111</v>
      </c>
      <c r="K2631" s="1" t="s">
        <v>3263</v>
      </c>
      <c r="L2631" t="str">
        <f>VLOOKUP(K2631,'[1]Sheet 1'!$A$2:$B$36,2,FALSE)</f>
        <v>COMUNE                     </v>
      </c>
    </row>
    <row r="2632" spans="1:12" ht="12.75">
      <c r="A2632" s="3" t="s">
        <v>9007</v>
      </c>
      <c r="B2632" s="3" t="s">
        <v>9080</v>
      </c>
      <c r="C2632" s="3" t="s">
        <v>6846</v>
      </c>
      <c r="D2632" s="3" t="s">
        <v>6847</v>
      </c>
      <c r="E2632" s="3" t="s">
        <v>2920</v>
      </c>
      <c r="F2632" s="2">
        <v>28074</v>
      </c>
      <c r="G2632" s="3" t="s">
        <v>2518</v>
      </c>
      <c r="H2632" s="8">
        <v>107</v>
      </c>
      <c r="I2632" s="3" t="s">
        <v>6170</v>
      </c>
      <c r="J2632" s="3" t="s">
        <v>6171</v>
      </c>
      <c r="K2632" s="3" t="s">
        <v>3263</v>
      </c>
      <c r="L2632" t="str">
        <f>VLOOKUP(K2632,'[1]Sheet 1'!$A$2:$B$36,2,FALSE)</f>
        <v>COMUNE                     </v>
      </c>
    </row>
    <row r="2633" spans="1:12" ht="12.75">
      <c r="A2633" s="3" t="s">
        <v>9007</v>
      </c>
      <c r="B2633" s="3" t="s">
        <v>9080</v>
      </c>
      <c r="C2633" s="1" t="s">
        <v>1178</v>
      </c>
      <c r="D2633" s="1" t="s">
        <v>255</v>
      </c>
      <c r="E2633" s="1" t="s">
        <v>481</v>
      </c>
      <c r="F2633" s="2">
        <v>22055</v>
      </c>
      <c r="G2633" s="1" t="s">
        <v>1267</v>
      </c>
      <c r="H2633" s="9">
        <v>48</v>
      </c>
      <c r="I2633" s="1" t="s">
        <v>2749</v>
      </c>
      <c r="J2633" s="1" t="s">
        <v>4107</v>
      </c>
      <c r="K2633" s="1" t="s">
        <v>3263</v>
      </c>
      <c r="L2633" t="str">
        <f>VLOOKUP(K2633,'[1]Sheet 1'!$A$2:$B$36,2,FALSE)</f>
        <v>COMUNE                     </v>
      </c>
    </row>
    <row r="2634" spans="1:12" ht="12.75">
      <c r="A2634" s="3" t="s">
        <v>9007</v>
      </c>
      <c r="B2634" s="3" t="s">
        <v>9080</v>
      </c>
      <c r="C2634" s="1" t="s">
        <v>2917</v>
      </c>
      <c r="D2634" s="1" t="s">
        <v>1745</v>
      </c>
      <c r="E2634" s="1" t="s">
        <v>118</v>
      </c>
      <c r="F2634" s="2">
        <v>28552</v>
      </c>
      <c r="G2634" s="1" t="s">
        <v>1267</v>
      </c>
      <c r="H2634" s="9">
        <v>69</v>
      </c>
      <c r="I2634" s="1" t="s">
        <v>4326</v>
      </c>
      <c r="J2634" s="1" t="s">
        <v>4327</v>
      </c>
      <c r="K2634" s="1" t="s">
        <v>3263</v>
      </c>
      <c r="L2634" t="str">
        <f>VLOOKUP(K2634,'[1]Sheet 1'!$A$2:$B$36,2,FALSE)</f>
        <v>COMUNE                     </v>
      </c>
    </row>
    <row r="2635" spans="1:12" ht="12.75">
      <c r="A2635" s="3" t="s">
        <v>9007</v>
      </c>
      <c r="B2635" s="3" t="s">
        <v>9080</v>
      </c>
      <c r="C2635" s="3" t="s">
        <v>6006</v>
      </c>
      <c r="D2635" s="3" t="s">
        <v>1189</v>
      </c>
      <c r="E2635" s="3" t="s">
        <v>6007</v>
      </c>
      <c r="F2635" s="2">
        <v>28018</v>
      </c>
      <c r="G2635" s="3" t="s">
        <v>2518</v>
      </c>
      <c r="H2635" s="8">
        <v>119</v>
      </c>
      <c r="I2635" s="3" t="s">
        <v>6008</v>
      </c>
      <c r="J2635" s="3" t="s">
        <v>6009</v>
      </c>
      <c r="K2635" s="3" t="s">
        <v>3499</v>
      </c>
      <c r="L2635" t="str">
        <f>VLOOKUP(K2635,'[1]Sheet 1'!$A$2:$B$36,2,FALSE)</f>
        <v>SOST. MINORATI PSICOFISICI </v>
      </c>
    </row>
    <row r="2636" spans="1:12" ht="12.75">
      <c r="A2636" s="3" t="s">
        <v>9007</v>
      </c>
      <c r="B2636" s="3" t="s">
        <v>9080</v>
      </c>
      <c r="C2636" s="3" t="s">
        <v>6010</v>
      </c>
      <c r="D2636" s="3" t="s">
        <v>6011</v>
      </c>
      <c r="E2636" s="3" t="s">
        <v>2965</v>
      </c>
      <c r="F2636" s="2">
        <v>27495</v>
      </c>
      <c r="G2636" s="3" t="s">
        <v>2518</v>
      </c>
      <c r="H2636" s="8">
        <v>107</v>
      </c>
      <c r="I2636" s="3" t="s">
        <v>6008</v>
      </c>
      <c r="J2636" s="3" t="s">
        <v>6009</v>
      </c>
      <c r="K2636" s="3" t="s">
        <v>3499</v>
      </c>
      <c r="L2636" t="str">
        <f>VLOOKUP(K2636,'[1]Sheet 1'!$A$2:$B$36,2,FALSE)</f>
        <v>SOST. MINORATI PSICOFISICI </v>
      </c>
    </row>
    <row r="2637" spans="1:12" ht="12.75">
      <c r="A2637" s="3" t="s">
        <v>9007</v>
      </c>
      <c r="B2637" s="3" t="s">
        <v>9080</v>
      </c>
      <c r="C2637" s="3" t="s">
        <v>6472</v>
      </c>
      <c r="D2637" s="3" t="s">
        <v>6473</v>
      </c>
      <c r="E2637" s="3" t="s">
        <v>2556</v>
      </c>
      <c r="F2637" s="2">
        <v>26304</v>
      </c>
      <c r="G2637" s="3" t="s">
        <v>2518</v>
      </c>
      <c r="H2637" s="8">
        <v>74</v>
      </c>
      <c r="I2637" s="3" t="s">
        <v>6004</v>
      </c>
      <c r="J2637" s="3" t="s">
        <v>6005</v>
      </c>
      <c r="K2637" s="3" t="s">
        <v>3263</v>
      </c>
      <c r="L2637" t="str">
        <f>VLOOKUP(K2637,'[1]Sheet 1'!$A$2:$B$36,2,FALSE)</f>
        <v>COMUNE                     </v>
      </c>
    </row>
    <row r="2638" spans="1:12" ht="12.75">
      <c r="A2638" s="3" t="s">
        <v>9007</v>
      </c>
      <c r="B2638" s="3" t="s">
        <v>9080</v>
      </c>
      <c r="C2638" s="1" t="s">
        <v>245</v>
      </c>
      <c r="D2638" s="1" t="s">
        <v>2294</v>
      </c>
      <c r="E2638" s="1" t="s">
        <v>3301</v>
      </c>
      <c r="F2638" s="2">
        <v>23948</v>
      </c>
      <c r="G2638" s="1" t="s">
        <v>1267</v>
      </c>
      <c r="H2638" s="9">
        <v>69</v>
      </c>
      <c r="I2638" s="1" t="s">
        <v>1664</v>
      </c>
      <c r="J2638" s="1" t="s">
        <v>4065</v>
      </c>
      <c r="K2638" s="1" t="s">
        <v>3263</v>
      </c>
      <c r="L2638" t="str">
        <f>VLOOKUP(K2638,'[1]Sheet 1'!$A$2:$B$36,2,FALSE)</f>
        <v>COMUNE                     </v>
      </c>
    </row>
    <row r="2639" spans="1:12" ht="12.75">
      <c r="A2639" s="3" t="s">
        <v>9007</v>
      </c>
      <c r="B2639" s="3" t="s">
        <v>9080</v>
      </c>
      <c r="C2639" s="3" t="s">
        <v>6790</v>
      </c>
      <c r="D2639" s="3" t="s">
        <v>1100</v>
      </c>
      <c r="E2639" s="3" t="s">
        <v>126</v>
      </c>
      <c r="F2639" s="2">
        <v>27003</v>
      </c>
      <c r="G2639" s="3" t="s">
        <v>1267</v>
      </c>
      <c r="H2639" s="8">
        <v>102</v>
      </c>
      <c r="I2639" s="3" t="s">
        <v>6170</v>
      </c>
      <c r="J2639" s="3" t="s">
        <v>6171</v>
      </c>
      <c r="K2639" s="3" t="s">
        <v>3263</v>
      </c>
      <c r="L2639" t="str">
        <f>VLOOKUP(K2639,'[1]Sheet 1'!$A$2:$B$36,2,FALSE)</f>
        <v>COMUNE                     </v>
      </c>
    </row>
    <row r="2640" spans="1:12" ht="12.75">
      <c r="A2640" s="3" t="s">
        <v>9007</v>
      </c>
      <c r="B2640" s="3" t="s">
        <v>9080</v>
      </c>
      <c r="C2640" s="1" t="s">
        <v>1045</v>
      </c>
      <c r="D2640" s="1" t="s">
        <v>1100</v>
      </c>
      <c r="E2640" s="1" t="s">
        <v>2245</v>
      </c>
      <c r="F2640" s="2">
        <v>28132</v>
      </c>
      <c r="G2640" s="1" t="s">
        <v>1267</v>
      </c>
      <c r="H2640" s="9">
        <v>81</v>
      </c>
      <c r="I2640" s="1" t="s">
        <v>1752</v>
      </c>
      <c r="J2640" s="1" t="s">
        <v>4106</v>
      </c>
      <c r="K2640" s="1" t="s">
        <v>3263</v>
      </c>
      <c r="L2640" t="str">
        <f>VLOOKUP(K2640,'[1]Sheet 1'!$A$2:$B$36,2,FALSE)</f>
        <v>COMUNE                     </v>
      </c>
    </row>
    <row r="2641" spans="1:12" ht="12.75">
      <c r="A2641" s="3" t="s">
        <v>9007</v>
      </c>
      <c r="B2641" s="3" t="s">
        <v>9080</v>
      </c>
      <c r="C2641" s="1" t="s">
        <v>3009</v>
      </c>
      <c r="D2641" s="1" t="s">
        <v>1100</v>
      </c>
      <c r="E2641" s="1" t="s">
        <v>1746</v>
      </c>
      <c r="F2641" s="2">
        <v>24839</v>
      </c>
      <c r="G2641" s="1" t="s">
        <v>1267</v>
      </c>
      <c r="H2641" s="9">
        <v>42</v>
      </c>
      <c r="I2641" s="1" t="s">
        <v>4359</v>
      </c>
      <c r="J2641" s="1" t="s">
        <v>4360</v>
      </c>
      <c r="K2641" s="1" t="s">
        <v>3263</v>
      </c>
      <c r="L2641" t="str">
        <f>VLOOKUP(K2641,'[1]Sheet 1'!$A$2:$B$36,2,FALSE)</f>
        <v>COMUNE                     </v>
      </c>
    </row>
    <row r="2642" spans="1:12" ht="12.75">
      <c r="A2642" s="3" t="s">
        <v>9007</v>
      </c>
      <c r="B2642" s="3" t="s">
        <v>9080</v>
      </c>
      <c r="C2642" s="3" t="s">
        <v>6290</v>
      </c>
      <c r="D2642" s="3" t="s">
        <v>6291</v>
      </c>
      <c r="E2642" s="3" t="s">
        <v>126</v>
      </c>
      <c r="F2642" s="2">
        <v>26498</v>
      </c>
      <c r="G2642" s="3" t="s">
        <v>1267</v>
      </c>
      <c r="H2642" s="8">
        <v>136</v>
      </c>
      <c r="I2642" s="3" t="s">
        <v>6008</v>
      </c>
      <c r="J2642" s="3" t="s">
        <v>6009</v>
      </c>
      <c r="K2642" s="3" t="s">
        <v>3263</v>
      </c>
      <c r="L2642" t="str">
        <f>VLOOKUP(K2642,'[1]Sheet 1'!$A$2:$B$36,2,FALSE)</f>
        <v>COMUNE                     </v>
      </c>
    </row>
    <row r="2643" spans="1:12" ht="12.75">
      <c r="A2643" s="3" t="s">
        <v>9007</v>
      </c>
      <c r="B2643" s="3" t="s">
        <v>9080</v>
      </c>
      <c r="C2643" s="1" t="s">
        <v>2801</v>
      </c>
      <c r="D2643" s="1" t="s">
        <v>2795</v>
      </c>
      <c r="E2643" s="1" t="s">
        <v>2332</v>
      </c>
      <c r="F2643" s="2">
        <v>27664</v>
      </c>
      <c r="G2643" s="1" t="s">
        <v>1267</v>
      </c>
      <c r="H2643" s="9">
        <v>69</v>
      </c>
      <c r="I2643" s="1" t="s">
        <v>4112</v>
      </c>
      <c r="J2643" s="1" t="s">
        <v>4113</v>
      </c>
      <c r="K2643" s="1" t="s">
        <v>3263</v>
      </c>
      <c r="L2643" t="str">
        <f>VLOOKUP(K2643,'[1]Sheet 1'!$A$2:$B$36,2,FALSE)</f>
        <v>COMUNE                     </v>
      </c>
    </row>
    <row r="2644" spans="1:12" ht="12.75">
      <c r="A2644" s="3" t="s">
        <v>9007</v>
      </c>
      <c r="B2644" s="3" t="s">
        <v>9080</v>
      </c>
      <c r="C2644" s="3" t="s">
        <v>6696</v>
      </c>
      <c r="D2644" s="3" t="s">
        <v>4660</v>
      </c>
      <c r="E2644" s="3" t="s">
        <v>1328</v>
      </c>
      <c r="F2644" s="2">
        <v>29790</v>
      </c>
      <c r="G2644" s="3" t="s">
        <v>2518</v>
      </c>
      <c r="H2644" s="8">
        <v>106</v>
      </c>
      <c r="I2644" s="3" t="s">
        <v>6008</v>
      </c>
      <c r="J2644" s="3" t="s">
        <v>6009</v>
      </c>
      <c r="K2644" s="3" t="s">
        <v>3499</v>
      </c>
      <c r="L2644" t="str">
        <f>VLOOKUP(K2644,'[1]Sheet 1'!$A$2:$B$36,2,FALSE)</f>
        <v>SOST. MINORATI PSICOFISICI </v>
      </c>
    </row>
    <row r="2645" spans="1:12" ht="12.75">
      <c r="A2645" s="3" t="s">
        <v>9007</v>
      </c>
      <c r="B2645" s="3" t="s">
        <v>9080</v>
      </c>
      <c r="C2645" s="1" t="s">
        <v>3260</v>
      </c>
      <c r="D2645" s="1" t="s">
        <v>105</v>
      </c>
      <c r="E2645" s="1" t="s">
        <v>2667</v>
      </c>
      <c r="F2645" s="2">
        <v>30815</v>
      </c>
      <c r="G2645" s="1" t="s">
        <v>1835</v>
      </c>
      <c r="H2645" s="9">
        <v>72</v>
      </c>
      <c r="I2645" s="1" t="s">
        <v>4328</v>
      </c>
      <c r="J2645" s="1" t="s">
        <v>4329</v>
      </c>
      <c r="K2645" s="1" t="s">
        <v>3499</v>
      </c>
      <c r="L2645" t="str">
        <f>VLOOKUP(K2645,'[1]Sheet 1'!$A$2:$B$36,2,FALSE)</f>
        <v>SOST. MINORATI PSICOFISICI </v>
      </c>
    </row>
    <row r="2646" spans="1:12" ht="12.75">
      <c r="A2646" s="3" t="s">
        <v>9007</v>
      </c>
      <c r="B2646" s="3" t="s">
        <v>9080</v>
      </c>
      <c r="C2646" s="1" t="s">
        <v>2059</v>
      </c>
      <c r="D2646" s="1" t="s">
        <v>2258</v>
      </c>
      <c r="E2646" s="1" t="s">
        <v>312</v>
      </c>
      <c r="F2646" s="2">
        <v>29046</v>
      </c>
      <c r="G2646" s="1" t="s">
        <v>1835</v>
      </c>
      <c r="H2646" s="9">
        <v>74</v>
      </c>
      <c r="I2646" s="1" t="s">
        <v>4144</v>
      </c>
      <c r="J2646" s="1" t="s">
        <v>4145</v>
      </c>
      <c r="K2646" s="1" t="s">
        <v>3263</v>
      </c>
      <c r="L2646" t="str">
        <f>VLOOKUP(K2646,'[1]Sheet 1'!$A$2:$B$36,2,FALSE)</f>
        <v>COMUNE                     </v>
      </c>
    </row>
    <row r="2647" spans="1:12" ht="12.75">
      <c r="A2647" s="3" t="s">
        <v>9007</v>
      </c>
      <c r="B2647" s="3" t="s">
        <v>9080</v>
      </c>
      <c r="C2647" s="1" t="s">
        <v>230</v>
      </c>
      <c r="D2647" s="1" t="s">
        <v>1339</v>
      </c>
      <c r="E2647" s="1" t="s">
        <v>3850</v>
      </c>
      <c r="F2647" s="2">
        <v>27911</v>
      </c>
      <c r="G2647" s="1" t="s">
        <v>1267</v>
      </c>
      <c r="H2647" s="9">
        <v>72</v>
      </c>
      <c r="I2647" s="1" t="s">
        <v>3780</v>
      </c>
      <c r="J2647" s="1" t="s">
        <v>4160</v>
      </c>
      <c r="K2647" s="1" t="s">
        <v>3499</v>
      </c>
      <c r="L2647" t="str">
        <f>VLOOKUP(K2647,'[1]Sheet 1'!$A$2:$B$36,2,FALSE)</f>
        <v>SOST. MINORATI PSICOFISICI </v>
      </c>
    </row>
    <row r="2648" spans="1:12" ht="12.75">
      <c r="A2648" s="3" t="s">
        <v>9007</v>
      </c>
      <c r="B2648" s="3" t="s">
        <v>9080</v>
      </c>
      <c r="C2648" s="1" t="s">
        <v>1157</v>
      </c>
      <c r="D2648" s="1" t="s">
        <v>377</v>
      </c>
      <c r="E2648" s="1" t="s">
        <v>2842</v>
      </c>
      <c r="F2648" s="2">
        <v>23479</v>
      </c>
      <c r="G2648" s="1" t="s">
        <v>1267</v>
      </c>
      <c r="H2648" s="9">
        <v>62</v>
      </c>
      <c r="I2648" s="1" t="s">
        <v>4247</v>
      </c>
      <c r="J2648" s="1" t="s">
        <v>4248</v>
      </c>
      <c r="K2648" s="1" t="s">
        <v>3263</v>
      </c>
      <c r="L2648" t="str">
        <f>VLOOKUP(K2648,'[1]Sheet 1'!$A$2:$B$36,2,FALSE)</f>
        <v>COMUNE                     </v>
      </c>
    </row>
    <row r="2649" spans="1:12" ht="12.75">
      <c r="A2649" s="3" t="s">
        <v>9007</v>
      </c>
      <c r="B2649" s="3" t="s">
        <v>9080</v>
      </c>
      <c r="C2649" s="1" t="s">
        <v>3248</v>
      </c>
      <c r="D2649" s="1" t="s">
        <v>3096</v>
      </c>
      <c r="E2649" s="1" t="s">
        <v>598</v>
      </c>
      <c r="F2649" s="2">
        <v>27549</v>
      </c>
      <c r="G2649" s="1" t="s">
        <v>1248</v>
      </c>
      <c r="H2649" s="9">
        <v>74</v>
      </c>
      <c r="I2649" s="1" t="s">
        <v>2045</v>
      </c>
      <c r="J2649" s="1" t="s">
        <v>4295</v>
      </c>
      <c r="K2649" s="1" t="s">
        <v>3263</v>
      </c>
      <c r="L2649" t="str">
        <f>VLOOKUP(K2649,'[1]Sheet 1'!$A$2:$B$36,2,FALSE)</f>
        <v>COMUNE                     </v>
      </c>
    </row>
    <row r="2650" spans="1:12" ht="12.75">
      <c r="A2650" s="3" t="s">
        <v>9007</v>
      </c>
      <c r="B2650" s="3" t="s">
        <v>9080</v>
      </c>
      <c r="C2650" s="1" t="s">
        <v>858</v>
      </c>
      <c r="D2650" s="1" t="s">
        <v>3036</v>
      </c>
      <c r="E2650" s="1" t="s">
        <v>665</v>
      </c>
      <c r="F2650" s="2">
        <v>27587</v>
      </c>
      <c r="G2650" s="1" t="s">
        <v>1231</v>
      </c>
      <c r="H2650" s="9">
        <v>86</v>
      </c>
      <c r="I2650" s="1" t="s">
        <v>3512</v>
      </c>
      <c r="J2650" s="1" t="s">
        <v>4105</v>
      </c>
      <c r="K2650" s="1" t="s">
        <v>3263</v>
      </c>
      <c r="L2650" t="str">
        <f>VLOOKUP(K2650,'[1]Sheet 1'!$A$2:$B$36,2,FALSE)</f>
        <v>COMUNE                     </v>
      </c>
    </row>
    <row r="2651" spans="1:12" ht="12.75">
      <c r="A2651" s="3" t="s">
        <v>9007</v>
      </c>
      <c r="B2651" s="3" t="s">
        <v>9080</v>
      </c>
      <c r="C2651" s="1" t="s">
        <v>1150</v>
      </c>
      <c r="D2651" s="1" t="s">
        <v>3841</v>
      </c>
      <c r="E2651" s="1" t="s">
        <v>1746</v>
      </c>
      <c r="F2651" s="2">
        <v>26060</v>
      </c>
      <c r="G2651" s="1" t="s">
        <v>1267</v>
      </c>
      <c r="H2651" s="9">
        <v>21</v>
      </c>
      <c r="I2651" s="1" t="s">
        <v>4164</v>
      </c>
      <c r="J2651" s="1" t="s">
        <v>4165</v>
      </c>
      <c r="K2651" s="1" t="s">
        <v>3263</v>
      </c>
      <c r="L2651" t="str">
        <f>VLOOKUP(K2651,'[1]Sheet 1'!$A$2:$B$36,2,FALSE)</f>
        <v>COMUNE                     </v>
      </c>
    </row>
    <row r="2652" spans="1:12" ht="12.75">
      <c r="A2652" s="3" t="s">
        <v>9007</v>
      </c>
      <c r="B2652" s="3" t="s">
        <v>9080</v>
      </c>
      <c r="C2652" s="3" t="s">
        <v>6253</v>
      </c>
      <c r="D2652" s="3" t="s">
        <v>6254</v>
      </c>
      <c r="E2652" s="3" t="s">
        <v>1181</v>
      </c>
      <c r="F2652" s="2">
        <v>26465</v>
      </c>
      <c r="G2652" s="3" t="s">
        <v>1835</v>
      </c>
      <c r="H2652" s="8">
        <v>93</v>
      </c>
      <c r="I2652" s="3" t="s">
        <v>6170</v>
      </c>
      <c r="J2652" s="3" t="s">
        <v>6171</v>
      </c>
      <c r="K2652" s="3" t="s">
        <v>3499</v>
      </c>
      <c r="L2652" t="str">
        <f>VLOOKUP(K2652,'[1]Sheet 1'!$A$2:$B$36,2,FALSE)</f>
        <v>SOST. MINORATI PSICOFISICI </v>
      </c>
    </row>
    <row r="2653" spans="1:12" ht="12.75">
      <c r="A2653" s="3" t="s">
        <v>9007</v>
      </c>
      <c r="B2653" s="3" t="s">
        <v>9097</v>
      </c>
      <c r="C2653" s="3" t="s">
        <v>6292</v>
      </c>
      <c r="D2653" s="3" t="s">
        <v>6293</v>
      </c>
      <c r="E2653" s="3" t="s">
        <v>6294</v>
      </c>
      <c r="F2653" s="2">
        <v>28209</v>
      </c>
      <c r="G2653" s="3" t="s">
        <v>1945</v>
      </c>
      <c r="H2653" s="8">
        <v>57</v>
      </c>
      <c r="I2653" s="3" t="s">
        <v>6173</v>
      </c>
      <c r="J2653" s="3" t="s">
        <v>6174</v>
      </c>
      <c r="K2653" s="3" t="s">
        <v>3263</v>
      </c>
      <c r="L2653" t="str">
        <f>VLOOKUP(K2653,'[1]Sheet 1'!$A$2:$B$36,2,FALSE)</f>
        <v>COMUNE                     </v>
      </c>
    </row>
    <row r="2654" spans="1:12" ht="12.75">
      <c r="A2654" s="3" t="s">
        <v>9007</v>
      </c>
      <c r="B2654" s="3" t="s">
        <v>9097</v>
      </c>
      <c r="C2654" s="1" t="s">
        <v>2272</v>
      </c>
      <c r="D2654" s="1" t="s">
        <v>3057</v>
      </c>
      <c r="E2654" s="1" t="s">
        <v>3301</v>
      </c>
      <c r="F2654" s="2">
        <v>29008</v>
      </c>
      <c r="G2654" s="1" t="s">
        <v>3547</v>
      </c>
      <c r="H2654" s="9">
        <v>56</v>
      </c>
      <c r="I2654" s="1" t="s">
        <v>2119</v>
      </c>
      <c r="J2654" s="1" t="s">
        <v>4483</v>
      </c>
      <c r="K2654" s="1" t="s">
        <v>3263</v>
      </c>
      <c r="L2654" t="str">
        <f>VLOOKUP(K2654,'[1]Sheet 1'!$A$2:$B$36,2,FALSE)</f>
        <v>COMUNE                     </v>
      </c>
    </row>
    <row r="2655" spans="1:12" ht="12.75">
      <c r="A2655" s="3" t="s">
        <v>9007</v>
      </c>
      <c r="B2655" s="3" t="s">
        <v>9097</v>
      </c>
      <c r="C2655" s="3" t="s">
        <v>6172</v>
      </c>
      <c r="D2655" s="3" t="s">
        <v>509</v>
      </c>
      <c r="E2655" s="3" t="s">
        <v>1210</v>
      </c>
      <c r="F2655" s="2">
        <v>27697</v>
      </c>
      <c r="G2655" s="3" t="s">
        <v>1835</v>
      </c>
      <c r="H2655" s="8">
        <v>54</v>
      </c>
      <c r="I2655" s="3" t="s">
        <v>6173</v>
      </c>
      <c r="J2655" s="3" t="s">
        <v>6174</v>
      </c>
      <c r="K2655" s="3" t="s">
        <v>3263</v>
      </c>
      <c r="L2655" t="str">
        <f>VLOOKUP(K2655,'[1]Sheet 1'!$A$2:$B$36,2,FALSE)</f>
        <v>COMUNE                     </v>
      </c>
    </row>
    <row r="2656" spans="1:12" ht="12.75">
      <c r="A2656" s="3" t="s">
        <v>9007</v>
      </c>
      <c r="B2656" s="3" t="s">
        <v>9097</v>
      </c>
      <c r="C2656" s="1" t="s">
        <v>1109</v>
      </c>
      <c r="D2656" s="1" t="s">
        <v>723</v>
      </c>
      <c r="E2656" s="1" t="s">
        <v>1328</v>
      </c>
      <c r="F2656" s="2">
        <v>25449</v>
      </c>
      <c r="G2656" s="1" t="s">
        <v>1945</v>
      </c>
      <c r="H2656" s="9">
        <v>57</v>
      </c>
      <c r="I2656" s="1" t="s">
        <v>4502</v>
      </c>
      <c r="J2656" s="1" t="s">
        <v>4387</v>
      </c>
      <c r="K2656" s="1" t="s">
        <v>3263</v>
      </c>
      <c r="L2656" t="str">
        <f>VLOOKUP(K2656,'[1]Sheet 1'!$A$2:$B$36,2,FALSE)</f>
        <v>COMUNE                     </v>
      </c>
    </row>
    <row r="2657" spans="1:12" ht="12.75">
      <c r="A2657" s="3" t="s">
        <v>9007</v>
      </c>
      <c r="B2657" s="3" t="s">
        <v>9097</v>
      </c>
      <c r="C2657" s="1" t="s">
        <v>3613</v>
      </c>
      <c r="D2657" s="1" t="s">
        <v>677</v>
      </c>
      <c r="E2657" s="1" t="s">
        <v>598</v>
      </c>
      <c r="F2657" s="2">
        <v>26924</v>
      </c>
      <c r="G2657" s="1" t="s">
        <v>3547</v>
      </c>
      <c r="H2657" s="9">
        <v>59</v>
      </c>
      <c r="I2657" s="1" t="s">
        <v>1051</v>
      </c>
      <c r="J2657" s="1" t="s">
        <v>4381</v>
      </c>
      <c r="K2657" s="1" t="s">
        <v>3263</v>
      </c>
      <c r="L2657" t="str">
        <f>VLOOKUP(K2657,'[1]Sheet 1'!$A$2:$B$36,2,FALSE)</f>
        <v>COMUNE                     </v>
      </c>
    </row>
    <row r="2658" spans="1:12" ht="12.75">
      <c r="A2658" s="3" t="s">
        <v>9007</v>
      </c>
      <c r="B2658" s="3" t="s">
        <v>9097</v>
      </c>
      <c r="C2658" s="3" t="s">
        <v>6479</v>
      </c>
      <c r="D2658" s="3" t="s">
        <v>19</v>
      </c>
      <c r="E2658" s="3" t="s">
        <v>973</v>
      </c>
      <c r="F2658" s="2">
        <v>26677</v>
      </c>
      <c r="G2658" s="3" t="s">
        <v>3547</v>
      </c>
      <c r="H2658" s="8">
        <v>57</v>
      </c>
      <c r="I2658" s="3" t="s">
        <v>6173</v>
      </c>
      <c r="J2658" s="3" t="s">
        <v>6174</v>
      </c>
      <c r="K2658" s="3" t="s">
        <v>3263</v>
      </c>
      <c r="L2658" t="str">
        <f>VLOOKUP(K2658,'[1]Sheet 1'!$A$2:$B$36,2,FALSE)</f>
        <v>COMUNE                     </v>
      </c>
    </row>
    <row r="2659" spans="1:12" ht="12.75">
      <c r="A2659" s="3" t="s">
        <v>9007</v>
      </c>
      <c r="B2659" s="3" t="s">
        <v>9097</v>
      </c>
      <c r="C2659" s="1" t="s">
        <v>3409</v>
      </c>
      <c r="D2659" s="1" t="s">
        <v>2030</v>
      </c>
      <c r="E2659" s="1" t="s">
        <v>2842</v>
      </c>
      <c r="F2659" s="2">
        <v>28087</v>
      </c>
      <c r="G2659" s="1" t="s">
        <v>3547</v>
      </c>
      <c r="H2659" s="9">
        <v>59</v>
      </c>
      <c r="I2659" s="1" t="s">
        <v>130</v>
      </c>
      <c r="J2659" s="1" t="s">
        <v>4380</v>
      </c>
      <c r="K2659" s="1" t="s">
        <v>3263</v>
      </c>
      <c r="L2659" t="str">
        <f>VLOOKUP(K2659,'[1]Sheet 1'!$A$2:$B$36,2,FALSE)</f>
        <v>COMUNE                     </v>
      </c>
    </row>
    <row r="2660" spans="1:12" ht="12.75">
      <c r="A2660" s="3" t="s">
        <v>9007</v>
      </c>
      <c r="B2660" s="3" t="s">
        <v>9097</v>
      </c>
      <c r="C2660" s="1" t="s">
        <v>2237</v>
      </c>
      <c r="D2660" s="1" t="s">
        <v>3820</v>
      </c>
      <c r="E2660" s="1" t="s">
        <v>1681</v>
      </c>
      <c r="F2660" s="2">
        <v>26722</v>
      </c>
      <c r="G2660" s="1" t="s">
        <v>3547</v>
      </c>
      <c r="H2660" s="9">
        <v>54</v>
      </c>
      <c r="I2660" s="1" t="s">
        <v>1136</v>
      </c>
      <c r="J2660" s="1" t="s">
        <v>4383</v>
      </c>
      <c r="K2660" s="1" t="s">
        <v>3499</v>
      </c>
      <c r="L2660" t="str">
        <f>VLOOKUP(K2660,'[1]Sheet 1'!$A$2:$B$36,2,FALSE)</f>
        <v>SOST. MINORATI PSICOFISICI </v>
      </c>
    </row>
    <row r="2661" spans="1:12" ht="12.75">
      <c r="A2661" s="3" t="s">
        <v>9007</v>
      </c>
      <c r="B2661" s="3" t="s">
        <v>9097</v>
      </c>
      <c r="C2661" s="3" t="s">
        <v>6295</v>
      </c>
      <c r="D2661" s="3" t="s">
        <v>6296</v>
      </c>
      <c r="E2661" s="3" t="s">
        <v>6297</v>
      </c>
      <c r="F2661" s="2">
        <v>27340</v>
      </c>
      <c r="G2661" s="3" t="s">
        <v>1945</v>
      </c>
      <c r="H2661" s="8">
        <v>53</v>
      </c>
      <c r="I2661" s="3" t="s">
        <v>6173</v>
      </c>
      <c r="J2661" s="3" t="s">
        <v>6174</v>
      </c>
      <c r="K2661" s="3" t="s">
        <v>3263</v>
      </c>
      <c r="L2661" t="str">
        <f>VLOOKUP(K2661,'[1]Sheet 1'!$A$2:$B$36,2,FALSE)</f>
        <v>COMUNE                     </v>
      </c>
    </row>
    <row r="2662" spans="1:12" ht="12.75">
      <c r="A2662" s="3" t="s">
        <v>9007</v>
      </c>
      <c r="B2662" s="3" t="s">
        <v>9097</v>
      </c>
      <c r="C2662" s="1" t="s">
        <v>2507</v>
      </c>
      <c r="D2662" s="1" t="s">
        <v>1058</v>
      </c>
      <c r="E2662" s="1" t="s">
        <v>3301</v>
      </c>
      <c r="F2662" s="2">
        <v>27143</v>
      </c>
      <c r="G2662" s="1" t="s">
        <v>3547</v>
      </c>
      <c r="H2662" s="9">
        <v>60</v>
      </c>
      <c r="I2662" s="1" t="s">
        <v>1136</v>
      </c>
      <c r="J2662" s="1" t="s">
        <v>4383</v>
      </c>
      <c r="K2662" s="1" t="s">
        <v>3263</v>
      </c>
      <c r="L2662" t="str">
        <f>VLOOKUP(K2662,'[1]Sheet 1'!$A$2:$B$36,2,FALSE)</f>
        <v>COMUNE                     </v>
      </c>
    </row>
    <row r="2663" spans="1:12" ht="12.75">
      <c r="A2663" s="3" t="s">
        <v>9007</v>
      </c>
      <c r="B2663" s="3" t="s">
        <v>9097</v>
      </c>
      <c r="C2663" s="3" t="s">
        <v>6255</v>
      </c>
      <c r="D2663" s="3" t="s">
        <v>6256</v>
      </c>
      <c r="E2663" s="3" t="s">
        <v>1181</v>
      </c>
      <c r="F2663" s="2">
        <v>27101</v>
      </c>
      <c r="G2663" s="3" t="s">
        <v>1945</v>
      </c>
      <c r="H2663" s="8">
        <v>76</v>
      </c>
      <c r="I2663" s="3" t="s">
        <v>6173</v>
      </c>
      <c r="J2663" s="3" t="s">
        <v>6174</v>
      </c>
      <c r="K2663" s="3" t="s">
        <v>3499</v>
      </c>
      <c r="L2663" t="str">
        <f>VLOOKUP(K2663,'[1]Sheet 1'!$A$2:$B$36,2,FALSE)</f>
        <v>SOST. MINORATI PSICOFISICI </v>
      </c>
    </row>
    <row r="2664" spans="1:12" ht="12.75">
      <c r="A2664" s="3" t="s">
        <v>9007</v>
      </c>
      <c r="B2664" s="3" t="s">
        <v>9097</v>
      </c>
      <c r="C2664" s="1" t="s">
        <v>1784</v>
      </c>
      <c r="D2664" s="1" t="s">
        <v>1205</v>
      </c>
      <c r="E2664" s="1" t="s">
        <v>1441</v>
      </c>
      <c r="F2664" s="2">
        <v>28475</v>
      </c>
      <c r="G2664" s="1" t="s">
        <v>3547</v>
      </c>
      <c r="H2664" s="9">
        <v>55</v>
      </c>
      <c r="I2664" s="1" t="s">
        <v>1136</v>
      </c>
      <c r="J2664" s="1" t="s">
        <v>4383</v>
      </c>
      <c r="K2664" s="1" t="s">
        <v>3263</v>
      </c>
      <c r="L2664" t="str">
        <f>VLOOKUP(K2664,'[1]Sheet 1'!$A$2:$B$36,2,FALSE)</f>
        <v>COMUNE                     </v>
      </c>
    </row>
    <row r="2665" spans="1:12" ht="12.75">
      <c r="A2665" s="3" t="s">
        <v>9007</v>
      </c>
      <c r="B2665" s="3" t="s">
        <v>9097</v>
      </c>
      <c r="C2665" s="3" t="s">
        <v>7734</v>
      </c>
      <c r="D2665" s="3" t="s">
        <v>7735</v>
      </c>
      <c r="E2665" s="3" t="s">
        <v>7736</v>
      </c>
      <c r="F2665" s="2">
        <v>30641</v>
      </c>
      <c r="G2665" s="3" t="s">
        <v>2518</v>
      </c>
      <c r="H2665" s="8">
        <v>36</v>
      </c>
      <c r="I2665" s="3" t="s">
        <v>6322</v>
      </c>
      <c r="J2665" s="3" t="s">
        <v>6323</v>
      </c>
      <c r="K2665" s="3" t="s">
        <v>3499</v>
      </c>
      <c r="L2665" t="str">
        <f>VLOOKUP(K2665,'[1]Sheet 1'!$A$2:$B$36,2,FALSE)</f>
        <v>SOST. MINORATI PSICOFISICI </v>
      </c>
    </row>
    <row r="2666" spans="1:12" ht="12.75">
      <c r="A2666" s="3" t="s">
        <v>9007</v>
      </c>
      <c r="B2666" s="3" t="s">
        <v>9097</v>
      </c>
      <c r="C2666" s="1" t="s">
        <v>3903</v>
      </c>
      <c r="D2666" s="1" t="s">
        <v>2650</v>
      </c>
      <c r="E2666" s="1" t="s">
        <v>2257</v>
      </c>
      <c r="F2666" s="2">
        <v>26069</v>
      </c>
      <c r="G2666" s="1" t="s">
        <v>1945</v>
      </c>
      <c r="H2666" s="9">
        <v>56</v>
      </c>
      <c r="I2666" s="1" t="s">
        <v>310</v>
      </c>
      <c r="J2666" s="1" t="s">
        <v>4384</v>
      </c>
      <c r="K2666" s="1" t="s">
        <v>3263</v>
      </c>
      <c r="L2666" t="str">
        <f>VLOOKUP(K2666,'[1]Sheet 1'!$A$2:$B$36,2,FALSE)</f>
        <v>COMUNE                     </v>
      </c>
    </row>
    <row r="2667" spans="1:12" ht="12.75">
      <c r="A2667" s="3" t="s">
        <v>9007</v>
      </c>
      <c r="B2667" s="3" t="s">
        <v>9097</v>
      </c>
      <c r="C2667" s="1" t="s">
        <v>1297</v>
      </c>
      <c r="D2667" s="1" t="s">
        <v>3181</v>
      </c>
      <c r="E2667" s="1" t="s">
        <v>838</v>
      </c>
      <c r="F2667" s="2">
        <v>28287</v>
      </c>
      <c r="G2667" s="1" t="s">
        <v>1835</v>
      </c>
      <c r="H2667" s="9">
        <v>57</v>
      </c>
      <c r="I2667" s="1" t="s">
        <v>1136</v>
      </c>
      <c r="J2667" s="1" t="s">
        <v>4383</v>
      </c>
      <c r="K2667" s="1" t="s">
        <v>3263</v>
      </c>
      <c r="L2667" t="str">
        <f>VLOOKUP(K2667,'[1]Sheet 1'!$A$2:$B$36,2,FALSE)</f>
        <v>COMUNE                     </v>
      </c>
    </row>
    <row r="2668" spans="1:12" ht="12.75">
      <c r="A2668" s="3" t="s">
        <v>9007</v>
      </c>
      <c r="B2668" s="3" t="s">
        <v>9097</v>
      </c>
      <c r="C2668" s="1" t="s">
        <v>3363</v>
      </c>
      <c r="D2668" s="1" t="s">
        <v>1478</v>
      </c>
      <c r="E2668" s="1" t="s">
        <v>3301</v>
      </c>
      <c r="F2668" s="2">
        <v>26824</v>
      </c>
      <c r="G2668" s="1" t="s">
        <v>1835</v>
      </c>
      <c r="H2668" s="9">
        <v>64</v>
      </c>
      <c r="I2668" s="1" t="s">
        <v>976</v>
      </c>
      <c r="J2668" s="1" t="s">
        <v>4482</v>
      </c>
      <c r="K2668" s="1" t="s">
        <v>3263</v>
      </c>
      <c r="L2668" t="str">
        <f>VLOOKUP(K2668,'[1]Sheet 1'!$A$2:$B$36,2,FALSE)</f>
        <v>COMUNE                     </v>
      </c>
    </row>
    <row r="2669" spans="1:12" ht="12.75">
      <c r="A2669" s="3" t="s">
        <v>9007</v>
      </c>
      <c r="B2669" s="3" t="s">
        <v>9097</v>
      </c>
      <c r="C2669" s="3" t="s">
        <v>6314</v>
      </c>
      <c r="D2669" s="3" t="s">
        <v>6315</v>
      </c>
      <c r="E2669" s="3" t="s">
        <v>6316</v>
      </c>
      <c r="F2669" s="2">
        <v>25937</v>
      </c>
      <c r="G2669" s="3" t="s">
        <v>3547</v>
      </c>
      <c r="H2669" s="8">
        <v>63</v>
      </c>
      <c r="I2669" s="3" t="s">
        <v>6173</v>
      </c>
      <c r="J2669" s="3" t="s">
        <v>6174</v>
      </c>
      <c r="K2669" s="3" t="s">
        <v>3263</v>
      </c>
      <c r="L2669" t="str">
        <f>VLOOKUP(K2669,'[1]Sheet 1'!$A$2:$B$36,2,FALSE)</f>
        <v>COMUNE                     </v>
      </c>
    </row>
    <row r="2670" spans="1:12" ht="12.75">
      <c r="A2670" s="3" t="s">
        <v>9007</v>
      </c>
      <c r="B2670" s="3" t="s">
        <v>9097</v>
      </c>
      <c r="C2670" s="1" t="s">
        <v>2799</v>
      </c>
      <c r="D2670" s="1" t="s">
        <v>487</v>
      </c>
      <c r="E2670" s="1" t="s">
        <v>3725</v>
      </c>
      <c r="F2670" s="2">
        <v>24207</v>
      </c>
      <c r="G2670" s="1" t="s">
        <v>1231</v>
      </c>
      <c r="H2670" s="9">
        <v>55</v>
      </c>
      <c r="I2670" s="1" t="s">
        <v>3665</v>
      </c>
      <c r="J2670" s="1" t="s">
        <v>4386</v>
      </c>
      <c r="K2670" s="1" t="s">
        <v>3263</v>
      </c>
      <c r="L2670" t="str">
        <f>VLOOKUP(K2670,'[1]Sheet 1'!$A$2:$B$36,2,FALSE)</f>
        <v>COMUNE                     </v>
      </c>
    </row>
    <row r="2671" spans="1:12" ht="12.75">
      <c r="A2671" s="3" t="s">
        <v>9007</v>
      </c>
      <c r="B2671" s="3" t="s">
        <v>9097</v>
      </c>
      <c r="C2671" s="3" t="s">
        <v>6434</v>
      </c>
      <c r="D2671" s="3" t="s">
        <v>4197</v>
      </c>
      <c r="E2671" s="3" t="s">
        <v>703</v>
      </c>
      <c r="F2671" s="2">
        <v>28454</v>
      </c>
      <c r="G2671" s="3" t="s">
        <v>3547</v>
      </c>
      <c r="H2671" s="8">
        <v>54</v>
      </c>
      <c r="I2671" s="3" t="s">
        <v>6173</v>
      </c>
      <c r="J2671" s="3" t="s">
        <v>6174</v>
      </c>
      <c r="K2671" s="3" t="s">
        <v>3263</v>
      </c>
      <c r="L2671" t="str">
        <f>VLOOKUP(K2671,'[1]Sheet 1'!$A$2:$B$36,2,FALSE)</f>
        <v>COMUNE                     </v>
      </c>
    </row>
    <row r="2672" spans="1:12" ht="12.75">
      <c r="A2672" s="3" t="s">
        <v>9007</v>
      </c>
      <c r="B2672" s="3" t="s">
        <v>9097</v>
      </c>
      <c r="C2672" s="1" t="s">
        <v>785</v>
      </c>
      <c r="D2672" s="1" t="s">
        <v>1956</v>
      </c>
      <c r="E2672" s="1" t="s">
        <v>2524</v>
      </c>
      <c r="F2672" s="2">
        <v>27768</v>
      </c>
      <c r="G2672" s="1" t="s">
        <v>3547</v>
      </c>
      <c r="H2672" s="9">
        <v>56</v>
      </c>
      <c r="I2672" s="1" t="s">
        <v>453</v>
      </c>
      <c r="J2672" s="1" t="s">
        <v>4382</v>
      </c>
      <c r="K2672" s="1" t="s">
        <v>3263</v>
      </c>
      <c r="L2672" t="str">
        <f>VLOOKUP(K2672,'[1]Sheet 1'!$A$2:$B$36,2,FALSE)</f>
        <v>COMUNE                     </v>
      </c>
    </row>
    <row r="2673" spans="1:12" ht="12.75">
      <c r="A2673" s="3" t="s">
        <v>9007</v>
      </c>
      <c r="B2673" s="3" t="s">
        <v>9097</v>
      </c>
      <c r="C2673" s="1" t="s">
        <v>8</v>
      </c>
      <c r="D2673" s="1" t="s">
        <v>1163</v>
      </c>
      <c r="E2673" s="1" t="s">
        <v>2284</v>
      </c>
      <c r="F2673" s="2">
        <v>21604</v>
      </c>
      <c r="G2673" s="1" t="s">
        <v>3547</v>
      </c>
      <c r="H2673" s="9">
        <v>62</v>
      </c>
      <c r="I2673" s="1" t="s">
        <v>3526</v>
      </c>
      <c r="J2673" s="1" t="s">
        <v>4385</v>
      </c>
      <c r="K2673" s="1" t="s">
        <v>3263</v>
      </c>
      <c r="L2673" t="str">
        <f>VLOOKUP(K2673,'[1]Sheet 1'!$A$2:$B$36,2,FALSE)</f>
        <v>COMUNE                     </v>
      </c>
    </row>
    <row r="2674" spans="1:12" ht="12.75">
      <c r="A2674" s="3" t="s">
        <v>9007</v>
      </c>
      <c r="B2674" s="3" t="s">
        <v>9097</v>
      </c>
      <c r="C2674" s="1" t="s">
        <v>64</v>
      </c>
      <c r="D2674" s="1" t="s">
        <v>3103</v>
      </c>
      <c r="E2674" s="1" t="s">
        <v>2195</v>
      </c>
      <c r="F2674" s="2">
        <v>28922</v>
      </c>
      <c r="G2674" s="1" t="s">
        <v>3547</v>
      </c>
      <c r="H2674" s="9">
        <v>63</v>
      </c>
      <c r="I2674" s="1" t="s">
        <v>1136</v>
      </c>
      <c r="J2674" s="1" t="s">
        <v>4383</v>
      </c>
      <c r="K2674" s="1" t="s">
        <v>3263</v>
      </c>
      <c r="L2674" t="str">
        <f>VLOOKUP(K2674,'[1]Sheet 1'!$A$2:$B$36,2,FALSE)</f>
        <v>COMUNE                     </v>
      </c>
    </row>
    <row r="2675" spans="1:12" ht="12.75">
      <c r="A2675" s="3" t="s">
        <v>9007</v>
      </c>
      <c r="B2675" s="3" t="s">
        <v>9097</v>
      </c>
      <c r="C2675" s="1" t="s">
        <v>82</v>
      </c>
      <c r="D2675" s="1" t="s">
        <v>2599</v>
      </c>
      <c r="E2675" s="1" t="s">
        <v>2046</v>
      </c>
      <c r="F2675" s="2">
        <v>26403</v>
      </c>
      <c r="G2675" s="1" t="s">
        <v>3547</v>
      </c>
      <c r="H2675" s="9">
        <v>58</v>
      </c>
      <c r="I2675" s="1" t="s">
        <v>3526</v>
      </c>
      <c r="J2675" s="1" t="s">
        <v>4385</v>
      </c>
      <c r="K2675" s="1" t="s">
        <v>3263</v>
      </c>
      <c r="L2675" t="str">
        <f>VLOOKUP(K2675,'[1]Sheet 1'!$A$2:$B$36,2,FALSE)</f>
        <v>COMUNE                     </v>
      </c>
    </row>
    <row r="2676" spans="1:12" ht="12.75">
      <c r="A2676" s="3" t="s">
        <v>9007</v>
      </c>
      <c r="B2676" s="3" t="s">
        <v>9097</v>
      </c>
      <c r="C2676" s="3" t="s">
        <v>6319</v>
      </c>
      <c r="D2676" s="3" t="s">
        <v>6320</v>
      </c>
      <c r="E2676" s="3" t="s">
        <v>6321</v>
      </c>
      <c r="F2676" s="2">
        <v>29029</v>
      </c>
      <c r="G2676" s="3" t="s">
        <v>3319</v>
      </c>
      <c r="H2676" s="8">
        <v>60</v>
      </c>
      <c r="I2676" s="3" t="s">
        <v>6322</v>
      </c>
      <c r="J2676" s="3" t="s">
        <v>6323</v>
      </c>
      <c r="K2676" s="3" t="s">
        <v>3263</v>
      </c>
      <c r="L2676" t="str">
        <f>VLOOKUP(K2676,'[1]Sheet 1'!$A$2:$B$36,2,FALSE)</f>
        <v>COMUNE                     </v>
      </c>
    </row>
    <row r="2677" spans="1:12" ht="12.75">
      <c r="A2677" s="3" t="s">
        <v>9007</v>
      </c>
      <c r="B2677" s="3" t="s">
        <v>9097</v>
      </c>
      <c r="C2677" s="3" t="s">
        <v>6317</v>
      </c>
      <c r="D2677" s="3" t="s">
        <v>6318</v>
      </c>
      <c r="E2677" s="3" t="s">
        <v>1995</v>
      </c>
      <c r="F2677" s="2">
        <v>27964</v>
      </c>
      <c r="G2677" s="3" t="s">
        <v>1945</v>
      </c>
      <c r="H2677" s="8">
        <v>60</v>
      </c>
      <c r="I2677" s="3" t="s">
        <v>6173</v>
      </c>
      <c r="J2677" s="3" t="s">
        <v>6174</v>
      </c>
      <c r="K2677" s="3" t="s">
        <v>3263</v>
      </c>
      <c r="L2677" t="str">
        <f>VLOOKUP(K2677,'[1]Sheet 1'!$A$2:$B$36,2,FALSE)</f>
        <v>COMUNE                     </v>
      </c>
    </row>
    <row r="2678" spans="1:12" ht="12.75">
      <c r="A2678" s="3" t="s">
        <v>9007</v>
      </c>
      <c r="B2678" s="3" t="s">
        <v>9106</v>
      </c>
      <c r="C2678" s="3" t="s">
        <v>7929</v>
      </c>
      <c r="D2678" s="3" t="s">
        <v>2756</v>
      </c>
      <c r="E2678" s="3" t="s">
        <v>312</v>
      </c>
      <c r="F2678" s="2">
        <v>26046</v>
      </c>
      <c r="G2678" s="3" t="s">
        <v>1267</v>
      </c>
      <c r="H2678" s="8">
        <v>31</v>
      </c>
      <c r="I2678" s="3" t="s">
        <v>6417</v>
      </c>
      <c r="J2678" s="3" t="s">
        <v>6418</v>
      </c>
      <c r="K2678" s="3" t="s">
        <v>3499</v>
      </c>
      <c r="L2678" t="str">
        <f>VLOOKUP(K2678,'[1]Sheet 1'!$A$2:$B$36,2,FALSE)</f>
        <v>SOST. MINORATI PSICOFISICI </v>
      </c>
    </row>
    <row r="2679" spans="1:12" ht="12.75">
      <c r="A2679" s="3" t="s">
        <v>9007</v>
      </c>
      <c r="B2679" s="3" t="s">
        <v>9106</v>
      </c>
      <c r="C2679" s="1" t="s">
        <v>2879</v>
      </c>
      <c r="D2679" s="1" t="s">
        <v>1388</v>
      </c>
      <c r="E2679" s="1" t="s">
        <v>598</v>
      </c>
      <c r="F2679" s="2">
        <v>25956</v>
      </c>
      <c r="G2679" s="1" t="s">
        <v>1231</v>
      </c>
      <c r="H2679" s="9">
        <v>51</v>
      </c>
      <c r="I2679" s="1" t="s">
        <v>4699</v>
      </c>
      <c r="J2679" s="1" t="s">
        <v>4598</v>
      </c>
      <c r="K2679" s="1" t="s">
        <v>3263</v>
      </c>
      <c r="L2679" t="str">
        <f>VLOOKUP(K2679,'[1]Sheet 1'!$A$2:$B$36,2,FALSE)</f>
        <v>COMUNE                     </v>
      </c>
    </row>
    <row r="2680" spans="1:12" ht="12.75">
      <c r="A2680" s="3" t="s">
        <v>9007</v>
      </c>
      <c r="B2680" s="3" t="s">
        <v>9106</v>
      </c>
      <c r="C2680" s="1" t="s">
        <v>808</v>
      </c>
      <c r="D2680" s="1" t="s">
        <v>1493</v>
      </c>
      <c r="E2680" s="1" t="s">
        <v>3301</v>
      </c>
      <c r="F2680" s="2">
        <v>28031</v>
      </c>
      <c r="G2680" s="1" t="s">
        <v>1231</v>
      </c>
      <c r="H2680" s="9">
        <v>65</v>
      </c>
      <c r="I2680" s="1" t="s">
        <v>3455</v>
      </c>
      <c r="J2680" s="1" t="s">
        <v>4646</v>
      </c>
      <c r="K2680" s="1" t="s">
        <v>3263</v>
      </c>
      <c r="L2680" t="str">
        <f>VLOOKUP(K2680,'[1]Sheet 1'!$A$2:$B$36,2,FALSE)</f>
        <v>COMUNE                     </v>
      </c>
    </row>
    <row r="2681" spans="1:12" ht="12.75">
      <c r="A2681" s="3" t="s">
        <v>9007</v>
      </c>
      <c r="B2681" s="3" t="s">
        <v>9106</v>
      </c>
      <c r="C2681" s="1" t="s">
        <v>1456</v>
      </c>
      <c r="D2681" s="1" t="s">
        <v>3868</v>
      </c>
      <c r="E2681" s="1" t="s">
        <v>2842</v>
      </c>
      <c r="F2681" s="2">
        <v>26326</v>
      </c>
      <c r="G2681" s="1" t="s">
        <v>1231</v>
      </c>
      <c r="H2681" s="9">
        <v>55</v>
      </c>
      <c r="I2681" s="1" t="s">
        <v>4531</v>
      </c>
      <c r="J2681" s="1" t="s">
        <v>4532</v>
      </c>
      <c r="K2681" s="1" t="s">
        <v>3263</v>
      </c>
      <c r="L2681" t="str">
        <f>VLOOKUP(K2681,'[1]Sheet 1'!$A$2:$B$36,2,FALSE)</f>
        <v>COMUNE                     </v>
      </c>
    </row>
    <row r="2682" spans="1:12" ht="12.75">
      <c r="A2682" s="3" t="s">
        <v>9007</v>
      </c>
      <c r="B2682" s="3" t="s">
        <v>9106</v>
      </c>
      <c r="C2682" s="1" t="s">
        <v>2644</v>
      </c>
      <c r="D2682" s="1" t="s">
        <v>3238</v>
      </c>
      <c r="E2682" s="1" t="s">
        <v>3239</v>
      </c>
      <c r="F2682" s="2">
        <v>29090</v>
      </c>
      <c r="G2682" s="1" t="s">
        <v>1231</v>
      </c>
      <c r="H2682" s="9">
        <v>88</v>
      </c>
      <c r="I2682" s="1" t="s">
        <v>4701</v>
      </c>
      <c r="J2682" s="1" t="s">
        <v>4601</v>
      </c>
      <c r="K2682" s="1" t="s">
        <v>3263</v>
      </c>
      <c r="L2682" t="str">
        <f>VLOOKUP(K2682,'[1]Sheet 1'!$A$2:$B$36,2,FALSE)</f>
        <v>COMUNE                     </v>
      </c>
    </row>
    <row r="2683" spans="1:12" ht="12.75">
      <c r="A2683" s="3" t="s">
        <v>9007</v>
      </c>
      <c r="B2683" s="3" t="s">
        <v>9106</v>
      </c>
      <c r="C2683" s="1" t="s">
        <v>1041</v>
      </c>
      <c r="D2683" s="1" t="s">
        <v>2030</v>
      </c>
      <c r="E2683" s="1" t="s">
        <v>2235</v>
      </c>
      <c r="F2683" s="2">
        <v>19945</v>
      </c>
      <c r="G2683" s="1" t="s">
        <v>680</v>
      </c>
      <c r="H2683" s="9">
        <v>60</v>
      </c>
      <c r="I2683" s="1" t="s">
        <v>4685</v>
      </c>
      <c r="J2683" s="1" t="s">
        <v>4552</v>
      </c>
      <c r="K2683" s="1" t="s">
        <v>3263</v>
      </c>
      <c r="L2683" t="str">
        <f>VLOOKUP(K2683,'[1]Sheet 1'!$A$2:$B$36,2,FALSE)</f>
        <v>COMUNE                     </v>
      </c>
    </row>
    <row r="2684" spans="1:12" ht="12.75">
      <c r="A2684" s="3" t="s">
        <v>9007</v>
      </c>
      <c r="B2684" s="3" t="s">
        <v>9106</v>
      </c>
      <c r="C2684" s="3" t="s">
        <v>6416</v>
      </c>
      <c r="D2684" s="3" t="s">
        <v>1148</v>
      </c>
      <c r="E2684" s="3" t="s">
        <v>3907</v>
      </c>
      <c r="F2684" s="2">
        <v>29585</v>
      </c>
      <c r="G2684" s="3" t="s">
        <v>680</v>
      </c>
      <c r="H2684" s="8">
        <v>51</v>
      </c>
      <c r="I2684" s="3" t="s">
        <v>6417</v>
      </c>
      <c r="J2684" s="3" t="s">
        <v>6418</v>
      </c>
      <c r="K2684" s="3" t="s">
        <v>3263</v>
      </c>
      <c r="L2684" t="str">
        <f>VLOOKUP(K2684,'[1]Sheet 1'!$A$2:$B$36,2,FALSE)</f>
        <v>COMUNE                     </v>
      </c>
    </row>
    <row r="2685" spans="1:12" ht="12.75">
      <c r="A2685" s="3" t="s">
        <v>9007</v>
      </c>
      <c r="B2685" s="3" t="s">
        <v>9106</v>
      </c>
      <c r="C2685" s="3" t="s">
        <v>7351</v>
      </c>
      <c r="D2685" s="3" t="s">
        <v>4866</v>
      </c>
      <c r="E2685" s="3" t="s">
        <v>725</v>
      </c>
      <c r="F2685" s="2">
        <v>29004</v>
      </c>
      <c r="G2685" s="3" t="s">
        <v>1267</v>
      </c>
      <c r="H2685" s="8">
        <v>41</v>
      </c>
      <c r="I2685" s="3" t="s">
        <v>6417</v>
      </c>
      <c r="J2685" s="3" t="s">
        <v>6418</v>
      </c>
      <c r="K2685" s="3" t="s">
        <v>1550</v>
      </c>
      <c r="L2685" t="str">
        <f>VLOOKUP(K2685,'[1]Sheet 1'!$A$2:$B$36,2,FALSE)</f>
        <v>SOST. MINORATI DELLA VISTA </v>
      </c>
    </row>
    <row r="2686" spans="1:12" ht="12.75">
      <c r="A2686" s="3" t="s">
        <v>9007</v>
      </c>
      <c r="B2686" s="3" t="s">
        <v>9106</v>
      </c>
      <c r="C2686" s="3" t="s">
        <v>6680</v>
      </c>
      <c r="D2686" s="3" t="s">
        <v>6681</v>
      </c>
      <c r="E2686" s="3" t="s">
        <v>598</v>
      </c>
      <c r="F2686" s="2">
        <v>23960</v>
      </c>
      <c r="G2686" s="3" t="s">
        <v>1945</v>
      </c>
      <c r="H2686" s="8">
        <v>51</v>
      </c>
      <c r="I2686" s="3" t="s">
        <v>6417</v>
      </c>
      <c r="J2686" s="3" t="s">
        <v>6418</v>
      </c>
      <c r="K2686" s="3" t="s">
        <v>3263</v>
      </c>
      <c r="L2686" t="str">
        <f>VLOOKUP(K2686,'[1]Sheet 1'!$A$2:$B$36,2,FALSE)</f>
        <v>COMUNE                     </v>
      </c>
    </row>
    <row r="2687" spans="1:12" ht="12.75">
      <c r="A2687" s="3" t="s">
        <v>9007</v>
      </c>
      <c r="B2687" s="3" t="s">
        <v>9106</v>
      </c>
      <c r="C2687" s="1" t="s">
        <v>614</v>
      </c>
      <c r="D2687" s="1" t="s">
        <v>698</v>
      </c>
      <c r="E2687" s="1" t="s">
        <v>969</v>
      </c>
      <c r="F2687" s="2">
        <v>25739</v>
      </c>
      <c r="G2687" s="1" t="s">
        <v>680</v>
      </c>
      <c r="H2687" s="9">
        <v>63</v>
      </c>
      <c r="I2687" s="1" t="s">
        <v>4700</v>
      </c>
      <c r="J2687" s="1" t="s">
        <v>4600</v>
      </c>
      <c r="K2687" s="1" t="s">
        <v>3263</v>
      </c>
      <c r="L2687" t="str">
        <f>VLOOKUP(K2687,'[1]Sheet 1'!$A$2:$B$36,2,FALSE)</f>
        <v>COMUNE                     </v>
      </c>
    </row>
    <row r="2688" spans="1:12" ht="12.75">
      <c r="A2688" s="3" t="s">
        <v>9007</v>
      </c>
      <c r="B2688" s="3" t="s">
        <v>9106</v>
      </c>
      <c r="C2688" s="3" t="s">
        <v>7737</v>
      </c>
      <c r="D2688" s="3" t="s">
        <v>7738</v>
      </c>
      <c r="E2688" s="3" t="s">
        <v>3012</v>
      </c>
      <c r="F2688" s="2">
        <v>31709</v>
      </c>
      <c r="G2688" s="3" t="s">
        <v>2518</v>
      </c>
      <c r="H2688" s="8">
        <v>32</v>
      </c>
      <c r="I2688" s="3" t="s">
        <v>6417</v>
      </c>
      <c r="J2688" s="3" t="s">
        <v>6418</v>
      </c>
      <c r="K2688" s="3" t="s">
        <v>3499</v>
      </c>
      <c r="L2688" t="str">
        <f>VLOOKUP(K2688,'[1]Sheet 1'!$A$2:$B$36,2,FALSE)</f>
        <v>SOST. MINORATI PSICOFISICI </v>
      </c>
    </row>
    <row r="2689" spans="1:12" ht="12.75">
      <c r="A2689" s="3" t="s">
        <v>9007</v>
      </c>
      <c r="B2689" s="3" t="s">
        <v>9106</v>
      </c>
      <c r="C2689" s="1" t="s">
        <v>1919</v>
      </c>
      <c r="D2689" s="1" t="s">
        <v>2833</v>
      </c>
      <c r="E2689" s="1" t="s">
        <v>2207</v>
      </c>
      <c r="F2689" s="2">
        <v>28451</v>
      </c>
      <c r="G2689" s="1" t="s">
        <v>680</v>
      </c>
      <c r="H2689" s="9">
        <v>35</v>
      </c>
      <c r="I2689" s="1" t="s">
        <v>1217</v>
      </c>
      <c r="J2689" s="1" t="s">
        <v>4551</v>
      </c>
      <c r="K2689" s="1" t="s">
        <v>3263</v>
      </c>
      <c r="L2689" t="str">
        <f>VLOOKUP(K2689,'[1]Sheet 1'!$A$2:$B$36,2,FALSE)</f>
        <v>COMUNE                     </v>
      </c>
    </row>
    <row r="2690" spans="1:12" ht="12.75">
      <c r="A2690" s="3" t="s">
        <v>9007</v>
      </c>
      <c r="B2690" s="3" t="s">
        <v>9106</v>
      </c>
      <c r="C2690" s="3" t="s">
        <v>6899</v>
      </c>
      <c r="D2690" s="3" t="s">
        <v>6900</v>
      </c>
      <c r="E2690" s="3" t="s">
        <v>1796</v>
      </c>
      <c r="F2690" s="2">
        <v>26306</v>
      </c>
      <c r="G2690" s="3" t="s">
        <v>1835</v>
      </c>
      <c r="H2690" s="8">
        <v>89</v>
      </c>
      <c r="I2690" s="3" t="s">
        <v>6417</v>
      </c>
      <c r="J2690" s="3" t="s">
        <v>6418</v>
      </c>
      <c r="K2690" s="3" t="s">
        <v>3263</v>
      </c>
      <c r="L2690" t="str">
        <f>VLOOKUP(K2690,'[1]Sheet 1'!$A$2:$B$36,2,FALSE)</f>
        <v>COMUNE                     </v>
      </c>
    </row>
    <row r="2691" spans="1:12" ht="12.75">
      <c r="A2691" s="3" t="s">
        <v>9007</v>
      </c>
      <c r="B2691" s="3" t="s">
        <v>9106</v>
      </c>
      <c r="C2691" s="3" t="s">
        <v>7363</v>
      </c>
      <c r="D2691" s="3" t="s">
        <v>7364</v>
      </c>
      <c r="E2691" s="3" t="s">
        <v>598</v>
      </c>
      <c r="F2691" s="2">
        <v>27351</v>
      </c>
      <c r="G2691" s="3" t="s">
        <v>680</v>
      </c>
      <c r="H2691" s="8">
        <v>41</v>
      </c>
      <c r="I2691" s="3" t="s">
        <v>7365</v>
      </c>
      <c r="J2691" s="3" t="s">
        <v>7366</v>
      </c>
      <c r="K2691" s="3" t="s">
        <v>3499</v>
      </c>
      <c r="L2691" t="str">
        <f>VLOOKUP(K2691,'[1]Sheet 1'!$A$2:$B$36,2,FALSE)</f>
        <v>SOST. MINORATI PSICOFISICI </v>
      </c>
    </row>
    <row r="2692" spans="1:12" ht="12.75">
      <c r="A2692" s="3" t="s">
        <v>9007</v>
      </c>
      <c r="B2692" s="3" t="s">
        <v>9106</v>
      </c>
      <c r="C2692" s="1" t="s">
        <v>2252</v>
      </c>
      <c r="D2692" s="1" t="s">
        <v>1458</v>
      </c>
      <c r="E2692" s="1" t="s">
        <v>3382</v>
      </c>
      <c r="F2692" s="2">
        <v>27175</v>
      </c>
      <c r="G2692" s="1" t="s">
        <v>3920</v>
      </c>
      <c r="H2692" s="9">
        <v>75</v>
      </c>
      <c r="I2692" s="1" t="s">
        <v>4706</v>
      </c>
      <c r="J2692" s="1" t="s">
        <v>4661</v>
      </c>
      <c r="K2692" s="1" t="s">
        <v>3263</v>
      </c>
      <c r="L2692" t="str">
        <f>VLOOKUP(K2692,'[1]Sheet 1'!$A$2:$B$36,2,FALSE)</f>
        <v>COMUNE                     </v>
      </c>
    </row>
    <row r="2693" spans="1:12" ht="12.75">
      <c r="A2693" s="3" t="s">
        <v>9007</v>
      </c>
      <c r="B2693" s="3" t="s">
        <v>9106</v>
      </c>
      <c r="C2693" s="3" t="s">
        <v>7959</v>
      </c>
      <c r="D2693" s="3" t="s">
        <v>7960</v>
      </c>
      <c r="E2693" s="3" t="s">
        <v>2667</v>
      </c>
      <c r="F2693" s="2">
        <v>31223</v>
      </c>
      <c r="G2693" s="3" t="s">
        <v>1945</v>
      </c>
      <c r="H2693" s="8">
        <v>35</v>
      </c>
      <c r="I2693" s="3" t="s">
        <v>6417</v>
      </c>
      <c r="J2693" s="3" t="s">
        <v>6418</v>
      </c>
      <c r="K2693" s="3" t="s">
        <v>3499</v>
      </c>
      <c r="L2693" t="str">
        <f>VLOOKUP(K2693,'[1]Sheet 1'!$A$2:$B$36,2,FALSE)</f>
        <v>SOST. MINORATI PSICOFISICI </v>
      </c>
    </row>
    <row r="2694" spans="1:12" ht="12.75">
      <c r="A2694" s="3" t="s">
        <v>9007</v>
      </c>
      <c r="B2694" s="3" t="s">
        <v>9106</v>
      </c>
      <c r="C2694" s="1" t="s">
        <v>3897</v>
      </c>
      <c r="D2694" s="1" t="s">
        <v>1133</v>
      </c>
      <c r="E2694" s="1" t="s">
        <v>2032</v>
      </c>
      <c r="F2694" s="2">
        <v>25195</v>
      </c>
      <c r="G2694" s="1" t="s">
        <v>1231</v>
      </c>
      <c r="H2694" s="9">
        <v>24</v>
      </c>
      <c r="I2694" s="1" t="s">
        <v>4529</v>
      </c>
      <c r="J2694" s="1" t="s">
        <v>4530</v>
      </c>
      <c r="K2694" s="1" t="s">
        <v>3263</v>
      </c>
      <c r="L2694" t="str">
        <f>VLOOKUP(K2694,'[1]Sheet 1'!$A$2:$B$36,2,FALSE)</f>
        <v>COMUNE                     </v>
      </c>
    </row>
    <row r="2695" spans="1:12" ht="12.75">
      <c r="A2695" s="3" t="s">
        <v>9007</v>
      </c>
      <c r="B2695" s="3" t="s">
        <v>9106</v>
      </c>
      <c r="C2695" s="1" t="s">
        <v>588</v>
      </c>
      <c r="D2695" s="1" t="s">
        <v>3313</v>
      </c>
      <c r="E2695" s="1" t="s">
        <v>1411</v>
      </c>
      <c r="F2695" s="2">
        <v>26164</v>
      </c>
      <c r="G2695" s="1" t="s">
        <v>1231</v>
      </c>
      <c r="H2695" s="9">
        <v>54</v>
      </c>
      <c r="I2695" s="1" t="s">
        <v>3336</v>
      </c>
      <c r="J2695" s="1" t="s">
        <v>4599</v>
      </c>
      <c r="K2695" s="1" t="s">
        <v>3263</v>
      </c>
      <c r="L2695" t="str">
        <f>VLOOKUP(K2695,'[1]Sheet 1'!$A$2:$B$36,2,FALSE)</f>
        <v>COMUNE                     </v>
      </c>
    </row>
    <row r="2696" spans="1:12" ht="12.75">
      <c r="A2696" s="3" t="s">
        <v>9007</v>
      </c>
      <c r="B2696" s="3" t="s">
        <v>9106</v>
      </c>
      <c r="C2696" s="1" t="s">
        <v>1754</v>
      </c>
      <c r="D2696" s="1" t="s">
        <v>924</v>
      </c>
      <c r="E2696" s="1" t="s">
        <v>3280</v>
      </c>
      <c r="F2696" s="2">
        <v>22070</v>
      </c>
      <c r="G2696" s="1" t="s">
        <v>1231</v>
      </c>
      <c r="H2696" s="9">
        <v>57</v>
      </c>
      <c r="I2696" s="1" t="s">
        <v>4713</v>
      </c>
      <c r="J2696" s="1" t="s">
        <v>4662</v>
      </c>
      <c r="K2696" s="1" t="s">
        <v>3263</v>
      </c>
      <c r="L2696" t="str">
        <f>VLOOKUP(K2696,'[1]Sheet 1'!$A$2:$B$36,2,FALSE)</f>
        <v>COMUNE                     </v>
      </c>
    </row>
    <row r="2697" spans="1:12" ht="12.75">
      <c r="A2697" s="3" t="s">
        <v>9007</v>
      </c>
      <c r="B2697" s="3" t="s">
        <v>9106</v>
      </c>
      <c r="C2697" s="3" t="s">
        <v>7805</v>
      </c>
      <c r="D2697" s="3" t="s">
        <v>7806</v>
      </c>
      <c r="E2697" s="3" t="s">
        <v>7807</v>
      </c>
      <c r="F2697" s="2">
        <v>27774</v>
      </c>
      <c r="G2697" s="3" t="s">
        <v>1267</v>
      </c>
      <c r="H2697" s="8">
        <v>92</v>
      </c>
      <c r="I2697" s="3" t="s">
        <v>7365</v>
      </c>
      <c r="J2697" s="3" t="s">
        <v>7366</v>
      </c>
      <c r="K2697" s="3" t="s">
        <v>3499</v>
      </c>
      <c r="L2697" t="str">
        <f>VLOOKUP(K2697,'[1]Sheet 1'!$A$2:$B$36,2,FALSE)</f>
        <v>SOST. MINORATI PSICOFISICI </v>
      </c>
    </row>
    <row r="2698" spans="1:12" ht="12.75">
      <c r="A2698" s="3" t="s">
        <v>9007</v>
      </c>
      <c r="B2698" s="3" t="s">
        <v>9106</v>
      </c>
      <c r="C2698" s="1" t="s">
        <v>1405</v>
      </c>
      <c r="D2698" s="1" t="s">
        <v>477</v>
      </c>
      <c r="E2698" s="1" t="s">
        <v>79</v>
      </c>
      <c r="F2698" s="2">
        <v>25932</v>
      </c>
      <c r="G2698" s="1" t="s">
        <v>1231</v>
      </c>
      <c r="H2698" s="9">
        <v>44</v>
      </c>
      <c r="I2698" s="1" t="s">
        <v>4714</v>
      </c>
      <c r="J2698" s="1" t="s">
        <v>4626</v>
      </c>
      <c r="K2698" s="1" t="s">
        <v>3263</v>
      </c>
      <c r="L2698" t="str">
        <f>VLOOKUP(K2698,'[1]Sheet 1'!$A$2:$B$36,2,FALSE)</f>
        <v>COMUNE                     </v>
      </c>
    </row>
    <row r="2699" spans="1:12" ht="12.75">
      <c r="A2699" s="3" t="s">
        <v>9007</v>
      </c>
      <c r="B2699" s="3" t="s">
        <v>9106</v>
      </c>
      <c r="C2699" s="3" t="s">
        <v>6701</v>
      </c>
      <c r="D2699" s="3" t="s">
        <v>1699</v>
      </c>
      <c r="E2699" s="3" t="s">
        <v>3764</v>
      </c>
      <c r="F2699" s="2">
        <v>22627</v>
      </c>
      <c r="G2699" s="3" t="s">
        <v>1945</v>
      </c>
      <c r="H2699" s="8">
        <v>51</v>
      </c>
      <c r="I2699" s="3" t="s">
        <v>6417</v>
      </c>
      <c r="J2699" s="3" t="s">
        <v>6418</v>
      </c>
      <c r="K2699" s="3" t="s">
        <v>3263</v>
      </c>
      <c r="L2699" t="str">
        <f>VLOOKUP(K2699,'[1]Sheet 1'!$A$2:$B$36,2,FALSE)</f>
        <v>COMUNE                     </v>
      </c>
    </row>
    <row r="2700" spans="1:12" ht="12.75">
      <c r="A2700" s="3" t="s">
        <v>9007</v>
      </c>
      <c r="B2700" s="3" t="s">
        <v>9112</v>
      </c>
      <c r="C2700" s="1" t="s">
        <v>2838</v>
      </c>
      <c r="D2700" s="1" t="s">
        <v>2213</v>
      </c>
      <c r="E2700" s="1" t="s">
        <v>3907</v>
      </c>
      <c r="F2700" s="2">
        <v>20794</v>
      </c>
      <c r="G2700" s="1" t="s">
        <v>2518</v>
      </c>
      <c r="H2700" s="9">
        <v>70</v>
      </c>
      <c r="I2700" s="1" t="s">
        <v>2563</v>
      </c>
      <c r="J2700" s="1" t="s">
        <v>5057</v>
      </c>
      <c r="K2700" s="1" t="s">
        <v>3263</v>
      </c>
      <c r="L2700" t="str">
        <f>VLOOKUP(K2700,'[1]Sheet 1'!$A$2:$B$36,2,FALSE)</f>
        <v>COMUNE                     </v>
      </c>
    </row>
    <row r="2701" spans="1:12" ht="12.75">
      <c r="A2701" s="3" t="s">
        <v>9007</v>
      </c>
      <c r="B2701" s="3" t="s">
        <v>9112</v>
      </c>
      <c r="C2701" s="1" t="s">
        <v>1568</v>
      </c>
      <c r="D2701" s="1" t="s">
        <v>3691</v>
      </c>
      <c r="E2701" s="1" t="s">
        <v>3211</v>
      </c>
      <c r="F2701" s="2">
        <v>24396</v>
      </c>
      <c r="G2701" s="1" t="s">
        <v>2518</v>
      </c>
      <c r="H2701" s="9">
        <v>34</v>
      </c>
      <c r="I2701" s="1" t="s">
        <v>2688</v>
      </c>
      <c r="J2701" s="1" t="s">
        <v>5065</v>
      </c>
      <c r="K2701" s="1" t="s">
        <v>3263</v>
      </c>
      <c r="L2701" t="str">
        <f>VLOOKUP(K2701,'[1]Sheet 1'!$A$2:$B$36,2,FALSE)</f>
        <v>COMUNE                     </v>
      </c>
    </row>
    <row r="2702" spans="1:12" ht="12.75">
      <c r="A2702" s="3" t="s">
        <v>9007</v>
      </c>
      <c r="B2702" s="3" t="s">
        <v>9112</v>
      </c>
      <c r="C2702" s="1" t="s">
        <v>1145</v>
      </c>
      <c r="D2702" s="1" t="s">
        <v>3016</v>
      </c>
      <c r="E2702" s="1" t="s">
        <v>2271</v>
      </c>
      <c r="F2702" s="2">
        <v>23826</v>
      </c>
      <c r="G2702" s="1" t="s">
        <v>2518</v>
      </c>
      <c r="H2702" s="9">
        <v>60</v>
      </c>
      <c r="I2702" s="1" t="s">
        <v>2774</v>
      </c>
      <c r="J2702" s="1" t="s">
        <v>5064</v>
      </c>
      <c r="K2702" s="1" t="s">
        <v>3263</v>
      </c>
      <c r="L2702" t="str">
        <f>VLOOKUP(K2702,'[1]Sheet 1'!$A$2:$B$36,2,FALSE)</f>
        <v>COMUNE                     </v>
      </c>
    </row>
    <row r="2703" spans="1:12" ht="12.75">
      <c r="A2703" s="3" t="s">
        <v>9007</v>
      </c>
      <c r="B2703" s="3" t="s">
        <v>9112</v>
      </c>
      <c r="C2703" s="1" t="s">
        <v>2438</v>
      </c>
      <c r="D2703" s="1" t="s">
        <v>1457</v>
      </c>
      <c r="E2703" s="1" t="s">
        <v>1184</v>
      </c>
      <c r="F2703" s="2">
        <v>27186</v>
      </c>
      <c r="G2703" s="1" t="s">
        <v>1835</v>
      </c>
      <c r="H2703" s="9">
        <v>76</v>
      </c>
      <c r="I2703" s="1" t="s">
        <v>982</v>
      </c>
      <c r="J2703" s="1" t="s">
        <v>5003</v>
      </c>
      <c r="K2703" s="1" t="s">
        <v>3263</v>
      </c>
      <c r="L2703" t="str">
        <f>VLOOKUP(K2703,'[1]Sheet 1'!$A$2:$B$36,2,FALSE)</f>
        <v>COMUNE                     </v>
      </c>
    </row>
    <row r="2704" spans="1:12" ht="12.75">
      <c r="A2704" s="3" t="s">
        <v>9007</v>
      </c>
      <c r="B2704" s="3" t="s">
        <v>9112</v>
      </c>
      <c r="C2704" s="1" t="s">
        <v>2575</v>
      </c>
      <c r="D2704" s="1" t="s">
        <v>3706</v>
      </c>
      <c r="E2704" s="1" t="s">
        <v>2909</v>
      </c>
      <c r="F2704" s="2">
        <v>28885</v>
      </c>
      <c r="G2704" s="1" t="s">
        <v>2518</v>
      </c>
      <c r="H2704" s="9">
        <v>147</v>
      </c>
      <c r="I2704" s="1" t="s">
        <v>982</v>
      </c>
      <c r="J2704" s="1" t="s">
        <v>5003</v>
      </c>
      <c r="K2704" s="1" t="s">
        <v>3499</v>
      </c>
      <c r="L2704" t="str">
        <f>VLOOKUP(K2704,'[1]Sheet 1'!$A$2:$B$36,2,FALSE)</f>
        <v>SOST. MINORATI PSICOFISICI </v>
      </c>
    </row>
    <row r="2705" spans="1:12" ht="12.75">
      <c r="A2705" s="3" t="s">
        <v>9007</v>
      </c>
      <c r="B2705" s="3" t="s">
        <v>9112</v>
      </c>
      <c r="C2705" s="1" t="s">
        <v>1234</v>
      </c>
      <c r="D2705" s="1" t="s">
        <v>1887</v>
      </c>
      <c r="E2705" s="1" t="s">
        <v>3301</v>
      </c>
      <c r="F2705" s="2">
        <v>27812</v>
      </c>
      <c r="G2705" s="1" t="s">
        <v>2518</v>
      </c>
      <c r="H2705" s="9">
        <v>71</v>
      </c>
      <c r="I2705" s="1" t="s">
        <v>3039</v>
      </c>
      <c r="J2705" s="1" t="s">
        <v>4984</v>
      </c>
      <c r="K2705" s="1" t="s">
        <v>3263</v>
      </c>
      <c r="L2705" t="str">
        <f>VLOOKUP(K2705,'[1]Sheet 1'!$A$2:$B$36,2,FALSE)</f>
        <v>COMUNE                     </v>
      </c>
    </row>
    <row r="2706" spans="1:12" ht="12.75">
      <c r="A2706" s="3" t="s">
        <v>9007</v>
      </c>
      <c r="B2706" s="3" t="s">
        <v>9112</v>
      </c>
      <c r="C2706" s="1" t="s">
        <v>3240</v>
      </c>
      <c r="D2706" s="1" t="s">
        <v>921</v>
      </c>
      <c r="E2706" s="1" t="s">
        <v>1344</v>
      </c>
      <c r="F2706" s="2">
        <v>25715</v>
      </c>
      <c r="G2706" s="1" t="s">
        <v>2518</v>
      </c>
      <c r="H2706" s="9">
        <v>46</v>
      </c>
      <c r="I2706" s="1" t="s">
        <v>3835</v>
      </c>
      <c r="J2706" s="1" t="s">
        <v>5002</v>
      </c>
      <c r="K2706" s="1" t="s">
        <v>3263</v>
      </c>
      <c r="L2706" t="str">
        <f>VLOOKUP(K2706,'[1]Sheet 1'!$A$2:$B$36,2,FALSE)</f>
        <v>COMUNE                     </v>
      </c>
    </row>
    <row r="2707" spans="1:12" ht="12.75">
      <c r="A2707" s="3" t="s">
        <v>9007</v>
      </c>
      <c r="B2707" s="3" t="s">
        <v>9112</v>
      </c>
      <c r="C2707" s="3" t="s">
        <v>6803</v>
      </c>
      <c r="D2707" s="3" t="s">
        <v>6291</v>
      </c>
      <c r="E2707" s="3" t="s">
        <v>2670</v>
      </c>
      <c r="F2707" s="2">
        <v>25305</v>
      </c>
      <c r="G2707" s="3" t="s">
        <v>1267</v>
      </c>
      <c r="H2707" s="8">
        <v>227</v>
      </c>
      <c r="I2707" s="3" t="s">
        <v>6804</v>
      </c>
      <c r="J2707" s="3" t="s">
        <v>6805</v>
      </c>
      <c r="K2707" s="3" t="s">
        <v>3263</v>
      </c>
      <c r="L2707" t="str">
        <f>VLOOKUP(K2707,'[1]Sheet 1'!$A$2:$B$36,2,FALSE)</f>
        <v>COMUNE                     </v>
      </c>
    </row>
    <row r="2708" spans="1:12" ht="12.75">
      <c r="A2708" s="3" t="s">
        <v>9007</v>
      </c>
      <c r="B2708" s="3" t="s">
        <v>9112</v>
      </c>
      <c r="C2708" s="1" t="s">
        <v>727</v>
      </c>
      <c r="D2708" s="1" t="s">
        <v>2533</v>
      </c>
      <c r="E2708" s="1" t="s">
        <v>3907</v>
      </c>
      <c r="F2708" s="2">
        <v>25618</v>
      </c>
      <c r="G2708" s="1" t="s">
        <v>2518</v>
      </c>
      <c r="H2708" s="9">
        <v>82</v>
      </c>
      <c r="I2708" s="1" t="s">
        <v>1981</v>
      </c>
      <c r="J2708" s="1" t="s">
        <v>4977</v>
      </c>
      <c r="K2708" s="1" t="s">
        <v>3263</v>
      </c>
      <c r="L2708" t="str">
        <f>VLOOKUP(K2708,'[1]Sheet 1'!$A$2:$B$36,2,FALSE)</f>
        <v>COMUNE                     </v>
      </c>
    </row>
    <row r="2709" spans="1:12" ht="12.75">
      <c r="A2709" s="3" t="s">
        <v>9016</v>
      </c>
      <c r="B2709" s="3" t="s">
        <v>9017</v>
      </c>
      <c r="C2709" s="1" t="s">
        <v>3828</v>
      </c>
      <c r="D2709" s="1" t="s">
        <v>3644</v>
      </c>
      <c r="E2709" s="1" t="s">
        <v>1410</v>
      </c>
      <c r="F2709" s="2">
        <v>26858</v>
      </c>
      <c r="G2709" s="1" t="s">
        <v>2211</v>
      </c>
      <c r="H2709" s="9">
        <v>92</v>
      </c>
      <c r="I2709" s="1" t="s">
        <v>1450</v>
      </c>
      <c r="J2709" s="1" t="s">
        <v>3981</v>
      </c>
      <c r="K2709" s="1" t="s">
        <v>3263</v>
      </c>
      <c r="L2709" t="str">
        <f>VLOOKUP(K2709,'[1]Sheet 1'!$A$2:$B$36,2,FALSE)</f>
        <v>COMUNE                     </v>
      </c>
    </row>
    <row r="2710" spans="1:12" ht="12.75">
      <c r="A2710" s="3" t="s">
        <v>9016</v>
      </c>
      <c r="B2710" s="3" t="s">
        <v>9017</v>
      </c>
      <c r="C2710" s="3" t="s">
        <v>7874</v>
      </c>
      <c r="D2710" s="3" t="s">
        <v>7875</v>
      </c>
      <c r="E2710" s="3" t="s">
        <v>774</v>
      </c>
      <c r="F2710" s="2">
        <v>32190</v>
      </c>
      <c r="G2710" s="3" t="s">
        <v>3213</v>
      </c>
      <c r="H2710" s="8">
        <v>9</v>
      </c>
      <c r="I2710" s="3" t="s">
        <v>6975</v>
      </c>
      <c r="J2710" s="3" t="s">
        <v>6976</v>
      </c>
      <c r="K2710" s="3" t="s">
        <v>3499</v>
      </c>
      <c r="L2710" t="str">
        <f>VLOOKUP(K2710,'[1]Sheet 1'!$A$2:$B$36,2,FALSE)</f>
        <v>SOST. MINORATI PSICOFISICI </v>
      </c>
    </row>
    <row r="2711" spans="1:12" ht="12.75">
      <c r="A2711" s="3" t="s">
        <v>9016</v>
      </c>
      <c r="B2711" s="3" t="s">
        <v>9017</v>
      </c>
      <c r="C2711" s="1" t="s">
        <v>3953</v>
      </c>
      <c r="D2711" s="1" t="s">
        <v>466</v>
      </c>
      <c r="E2711" s="1" t="s">
        <v>3723</v>
      </c>
      <c r="F2711" s="2">
        <v>25145</v>
      </c>
      <c r="G2711" s="1" t="s">
        <v>2424</v>
      </c>
      <c r="H2711" s="9">
        <v>32</v>
      </c>
      <c r="I2711" s="1" t="s">
        <v>1042</v>
      </c>
      <c r="J2711" s="1" t="s">
        <v>3961</v>
      </c>
      <c r="K2711" s="1" t="s">
        <v>3263</v>
      </c>
      <c r="L2711" t="str">
        <f>VLOOKUP(K2711,'[1]Sheet 1'!$A$2:$B$36,2,FALSE)</f>
        <v>COMUNE                     </v>
      </c>
    </row>
    <row r="2712" spans="1:12" ht="12.75">
      <c r="A2712" s="3" t="s">
        <v>9016</v>
      </c>
      <c r="B2712" s="3" t="s">
        <v>9017</v>
      </c>
      <c r="C2712" s="3" t="s">
        <v>7867</v>
      </c>
      <c r="D2712" s="3" t="s">
        <v>5460</v>
      </c>
      <c r="E2712" s="3" t="s">
        <v>1867</v>
      </c>
      <c r="F2712" s="2">
        <v>31701</v>
      </c>
      <c r="G2712" s="3" t="s">
        <v>416</v>
      </c>
      <c r="H2712" s="8">
        <v>24</v>
      </c>
      <c r="I2712" s="3" t="s">
        <v>7369</v>
      </c>
      <c r="J2712" s="3" t="s">
        <v>7370</v>
      </c>
      <c r="K2712" s="3" t="s">
        <v>3499</v>
      </c>
      <c r="L2712" t="str">
        <f>VLOOKUP(K2712,'[1]Sheet 1'!$A$2:$B$36,2,FALSE)</f>
        <v>SOST. MINORATI PSICOFISICI </v>
      </c>
    </row>
    <row r="2713" spans="1:12" ht="12.75">
      <c r="A2713" s="3" t="s">
        <v>9016</v>
      </c>
      <c r="B2713" s="3" t="s">
        <v>9017</v>
      </c>
      <c r="C2713" s="1" t="s">
        <v>1220</v>
      </c>
      <c r="D2713" s="1" t="s">
        <v>1744</v>
      </c>
      <c r="E2713" s="1" t="s">
        <v>3764</v>
      </c>
      <c r="F2713" s="2">
        <v>29110</v>
      </c>
      <c r="G2713" s="1" t="s">
        <v>2424</v>
      </c>
      <c r="H2713" s="9">
        <v>31</v>
      </c>
      <c r="I2713" s="1" t="s">
        <v>5108</v>
      </c>
      <c r="J2713" s="1" t="s">
        <v>3964</v>
      </c>
      <c r="K2713" s="1" t="s">
        <v>3263</v>
      </c>
      <c r="L2713" t="str">
        <f>VLOOKUP(K2713,'[1]Sheet 1'!$A$2:$B$36,2,FALSE)</f>
        <v>COMUNE                     </v>
      </c>
    </row>
    <row r="2714" spans="1:12" ht="12.75">
      <c r="A2714" s="3" t="s">
        <v>9016</v>
      </c>
      <c r="B2714" s="3" t="s">
        <v>9017</v>
      </c>
      <c r="C2714" s="3" t="s">
        <v>6977</v>
      </c>
      <c r="D2714" s="3" t="s">
        <v>6978</v>
      </c>
      <c r="E2714" s="3" t="s">
        <v>1867</v>
      </c>
      <c r="F2714" s="2">
        <v>32243</v>
      </c>
      <c r="G2714" s="3" t="s">
        <v>1589</v>
      </c>
      <c r="H2714" s="8">
        <v>15</v>
      </c>
      <c r="I2714" s="3" t="s">
        <v>6975</v>
      </c>
      <c r="J2714" s="3" t="s">
        <v>6976</v>
      </c>
      <c r="K2714" s="3" t="s">
        <v>3499</v>
      </c>
      <c r="L2714" t="str">
        <f>VLOOKUP(K2714,'[1]Sheet 1'!$A$2:$B$36,2,FALSE)</f>
        <v>SOST. MINORATI PSICOFISICI </v>
      </c>
    </row>
    <row r="2715" spans="1:12" ht="12.75">
      <c r="A2715" s="3" t="s">
        <v>9016</v>
      </c>
      <c r="B2715" s="3" t="s">
        <v>9017</v>
      </c>
      <c r="C2715" s="1" t="s">
        <v>3546</v>
      </c>
      <c r="D2715" s="1" t="s">
        <v>1538</v>
      </c>
      <c r="E2715" s="1" t="s">
        <v>1181</v>
      </c>
      <c r="F2715" s="2">
        <v>28659</v>
      </c>
      <c r="G2715" s="1" t="s">
        <v>2424</v>
      </c>
      <c r="H2715" s="9">
        <v>41</v>
      </c>
      <c r="I2715" s="1" t="s">
        <v>5113</v>
      </c>
      <c r="J2715" s="1" t="s">
        <v>3983</v>
      </c>
      <c r="K2715" s="1" t="s">
        <v>3263</v>
      </c>
      <c r="L2715" t="str">
        <f>VLOOKUP(K2715,'[1]Sheet 1'!$A$2:$B$36,2,FALSE)</f>
        <v>COMUNE                     </v>
      </c>
    </row>
    <row r="2716" spans="1:12" ht="12.75">
      <c r="A2716" s="3" t="s">
        <v>9016</v>
      </c>
      <c r="B2716" s="3" t="s">
        <v>9017</v>
      </c>
      <c r="C2716" s="3" t="s">
        <v>7392</v>
      </c>
      <c r="D2716" s="3" t="s">
        <v>2794</v>
      </c>
      <c r="E2716" s="3" t="s">
        <v>3723</v>
      </c>
      <c r="F2716" s="2">
        <v>29120</v>
      </c>
      <c r="G2716" s="3" t="s">
        <v>1589</v>
      </c>
      <c r="H2716" s="8">
        <v>34</v>
      </c>
      <c r="I2716" s="3" t="s">
        <v>7393</v>
      </c>
      <c r="J2716" s="3" t="s">
        <v>7394</v>
      </c>
      <c r="K2716" s="3" t="s">
        <v>3499</v>
      </c>
      <c r="L2716" t="str">
        <f>VLOOKUP(K2716,'[1]Sheet 1'!$A$2:$B$36,2,FALSE)</f>
        <v>SOST. MINORATI PSICOFISICI </v>
      </c>
    </row>
    <row r="2717" spans="1:12" ht="12.75">
      <c r="A2717" s="3" t="s">
        <v>9016</v>
      </c>
      <c r="B2717" s="3" t="s">
        <v>9017</v>
      </c>
      <c r="C2717" s="3" t="s">
        <v>8129</v>
      </c>
      <c r="D2717" s="3" t="s">
        <v>8130</v>
      </c>
      <c r="E2717" s="3" t="s">
        <v>1867</v>
      </c>
      <c r="F2717" s="2">
        <v>28384</v>
      </c>
      <c r="G2717" s="3" t="s">
        <v>1589</v>
      </c>
      <c r="H2717" s="8">
        <v>23</v>
      </c>
      <c r="I2717" s="3" t="s">
        <v>7369</v>
      </c>
      <c r="J2717" s="3" t="s">
        <v>7370</v>
      </c>
      <c r="K2717" s="3" t="s">
        <v>3263</v>
      </c>
      <c r="L2717" t="str">
        <f>VLOOKUP(K2717,'[1]Sheet 1'!$A$2:$B$36,2,FALSE)</f>
        <v>COMUNE                     </v>
      </c>
    </row>
    <row r="2718" spans="1:12" ht="12.75">
      <c r="A2718" s="3" t="s">
        <v>9016</v>
      </c>
      <c r="B2718" s="3" t="s">
        <v>9017</v>
      </c>
      <c r="C2718" s="1" t="s">
        <v>448</v>
      </c>
      <c r="D2718" s="1" t="s">
        <v>3568</v>
      </c>
      <c r="E2718" s="1" t="s">
        <v>1994</v>
      </c>
      <c r="F2718" s="2">
        <v>29846</v>
      </c>
      <c r="G2718" s="1" t="s">
        <v>1589</v>
      </c>
      <c r="H2718" s="9">
        <v>111</v>
      </c>
      <c r="I2718" s="1" t="s">
        <v>5099</v>
      </c>
      <c r="J2718" s="1" t="s">
        <v>3984</v>
      </c>
      <c r="K2718" s="1" t="s">
        <v>3499</v>
      </c>
      <c r="L2718" t="str">
        <f>VLOOKUP(K2718,'[1]Sheet 1'!$A$2:$B$36,2,FALSE)</f>
        <v>SOST. MINORATI PSICOFISICI </v>
      </c>
    </row>
    <row r="2719" spans="1:12" ht="12.75">
      <c r="A2719" s="3" t="s">
        <v>9016</v>
      </c>
      <c r="B2719" s="3" t="s">
        <v>9017</v>
      </c>
      <c r="C2719" s="3" t="s">
        <v>6973</v>
      </c>
      <c r="D2719" s="3" t="s">
        <v>6974</v>
      </c>
      <c r="E2719" s="3" t="s">
        <v>559</v>
      </c>
      <c r="F2719" s="2">
        <v>29342</v>
      </c>
      <c r="G2719" s="3"/>
      <c r="H2719" s="8">
        <v>15</v>
      </c>
      <c r="I2719" s="3" t="s">
        <v>6975</v>
      </c>
      <c r="J2719" s="3" t="s">
        <v>6976</v>
      </c>
      <c r="K2719" s="3" t="s">
        <v>3499</v>
      </c>
      <c r="L2719" t="str">
        <f>VLOOKUP(K2719,'[1]Sheet 1'!$A$2:$B$36,2,FALSE)</f>
        <v>SOST. MINORATI PSICOFISICI </v>
      </c>
    </row>
    <row r="2720" spans="1:12" ht="12.75">
      <c r="A2720" s="3" t="s">
        <v>9016</v>
      </c>
      <c r="B2720" s="3" t="s">
        <v>9017</v>
      </c>
      <c r="C2720" s="3" t="s">
        <v>7019</v>
      </c>
      <c r="D2720" s="3" t="s">
        <v>7020</v>
      </c>
      <c r="E2720" s="3" t="s">
        <v>312</v>
      </c>
      <c r="F2720" s="2">
        <v>29434</v>
      </c>
      <c r="G2720" s="3" t="s">
        <v>2424</v>
      </c>
      <c r="H2720" s="8">
        <v>20</v>
      </c>
      <c r="I2720" s="3" t="s">
        <v>6975</v>
      </c>
      <c r="J2720" s="3" t="s">
        <v>6976</v>
      </c>
      <c r="K2720" s="3" t="s">
        <v>3499</v>
      </c>
      <c r="L2720" t="str">
        <f>VLOOKUP(K2720,'[1]Sheet 1'!$A$2:$B$36,2,FALSE)</f>
        <v>SOST. MINORATI PSICOFISICI </v>
      </c>
    </row>
    <row r="2721" spans="1:12" ht="12.75">
      <c r="A2721" s="3" t="s">
        <v>9016</v>
      </c>
      <c r="B2721" s="3" t="s">
        <v>9017</v>
      </c>
      <c r="C2721" s="3" t="s">
        <v>7768</v>
      </c>
      <c r="D2721" s="3" t="s">
        <v>7769</v>
      </c>
      <c r="E2721" s="3" t="s">
        <v>1411</v>
      </c>
      <c r="F2721" s="2">
        <v>27549</v>
      </c>
      <c r="G2721" s="3" t="s">
        <v>1589</v>
      </c>
      <c r="H2721" s="8">
        <v>33</v>
      </c>
      <c r="I2721" s="3" t="s">
        <v>7369</v>
      </c>
      <c r="J2721" s="3" t="s">
        <v>7370</v>
      </c>
      <c r="K2721" s="3" t="s">
        <v>3499</v>
      </c>
      <c r="L2721" t="str">
        <f>VLOOKUP(K2721,'[1]Sheet 1'!$A$2:$B$36,2,FALSE)</f>
        <v>SOST. MINORATI PSICOFISICI </v>
      </c>
    </row>
    <row r="2722" spans="1:12" ht="12.75">
      <c r="A2722" s="3" t="s">
        <v>9016</v>
      </c>
      <c r="B2722" s="3" t="s">
        <v>9017</v>
      </c>
      <c r="C2722" s="1" t="s">
        <v>768</v>
      </c>
      <c r="D2722" s="1" t="s">
        <v>3048</v>
      </c>
      <c r="E2722" s="1" t="s">
        <v>1943</v>
      </c>
      <c r="F2722" s="2">
        <v>29796</v>
      </c>
      <c r="G2722" s="1" t="s">
        <v>1036</v>
      </c>
      <c r="H2722" s="9">
        <v>29</v>
      </c>
      <c r="I2722" s="1" t="s">
        <v>5107</v>
      </c>
      <c r="J2722" s="1" t="s">
        <v>3963</v>
      </c>
      <c r="K2722" s="1" t="s">
        <v>3263</v>
      </c>
      <c r="L2722" t="str">
        <f>VLOOKUP(K2722,'[1]Sheet 1'!$A$2:$B$36,2,FALSE)</f>
        <v>COMUNE                     </v>
      </c>
    </row>
    <row r="2723" spans="1:12" ht="12.75">
      <c r="A2723" s="3" t="s">
        <v>9016</v>
      </c>
      <c r="B2723" s="3" t="s">
        <v>9017</v>
      </c>
      <c r="C2723" s="1" t="s">
        <v>1613</v>
      </c>
      <c r="D2723" s="1" t="s">
        <v>506</v>
      </c>
      <c r="E2723" s="1" t="s">
        <v>2667</v>
      </c>
      <c r="F2723" s="2">
        <v>28604</v>
      </c>
      <c r="G2723" s="1" t="s">
        <v>2424</v>
      </c>
      <c r="H2723" s="9">
        <v>94</v>
      </c>
      <c r="I2723" s="1" t="s">
        <v>5112</v>
      </c>
      <c r="J2723" s="1" t="s">
        <v>3967</v>
      </c>
      <c r="K2723" s="1" t="s">
        <v>3263</v>
      </c>
      <c r="L2723" t="str">
        <f>VLOOKUP(K2723,'[1]Sheet 1'!$A$2:$B$36,2,FALSE)</f>
        <v>COMUNE                     </v>
      </c>
    </row>
    <row r="2724" spans="1:12" ht="12.75">
      <c r="A2724" s="3" t="s">
        <v>9016</v>
      </c>
      <c r="B2724" s="3" t="s">
        <v>9017</v>
      </c>
      <c r="C2724" s="3" t="s">
        <v>7732</v>
      </c>
      <c r="D2724" s="3" t="s">
        <v>7733</v>
      </c>
      <c r="E2724" s="3" t="s">
        <v>312</v>
      </c>
      <c r="F2724" s="2">
        <v>30506</v>
      </c>
      <c r="G2724" s="3" t="s">
        <v>416</v>
      </c>
      <c r="H2724" s="8">
        <v>10</v>
      </c>
      <c r="I2724" s="3" t="s">
        <v>6975</v>
      </c>
      <c r="J2724" s="3" t="s">
        <v>6976</v>
      </c>
      <c r="K2724" s="3" t="s">
        <v>3499</v>
      </c>
      <c r="L2724" t="str">
        <f>VLOOKUP(K2724,'[1]Sheet 1'!$A$2:$B$36,2,FALSE)</f>
        <v>SOST. MINORATI PSICOFISICI </v>
      </c>
    </row>
    <row r="2725" spans="1:12" ht="12.75">
      <c r="A2725" s="3" t="s">
        <v>9016</v>
      </c>
      <c r="B2725" s="3" t="s">
        <v>9017</v>
      </c>
      <c r="C2725" s="1" t="s">
        <v>822</v>
      </c>
      <c r="D2725" s="1" t="s">
        <v>1640</v>
      </c>
      <c r="E2725" s="1" t="s">
        <v>2542</v>
      </c>
      <c r="F2725" s="2">
        <v>27383</v>
      </c>
      <c r="G2725" s="1" t="s">
        <v>2211</v>
      </c>
      <c r="H2725" s="9">
        <v>44</v>
      </c>
      <c r="I2725" s="1" t="s">
        <v>5113</v>
      </c>
      <c r="J2725" s="1" t="s">
        <v>3983</v>
      </c>
      <c r="K2725" s="1" t="s">
        <v>3263</v>
      </c>
      <c r="L2725" t="str">
        <f>VLOOKUP(K2725,'[1]Sheet 1'!$A$2:$B$36,2,FALSE)</f>
        <v>COMUNE                     </v>
      </c>
    </row>
    <row r="2726" spans="1:12" ht="12.75">
      <c r="A2726" s="3" t="s">
        <v>9016</v>
      </c>
      <c r="B2726" s="3" t="s">
        <v>9017</v>
      </c>
      <c r="C2726" s="1" t="s">
        <v>3268</v>
      </c>
      <c r="D2726" s="1" t="s">
        <v>3696</v>
      </c>
      <c r="E2726" s="1" t="s">
        <v>1411</v>
      </c>
      <c r="F2726" s="2">
        <v>27325</v>
      </c>
      <c r="G2726" s="1" t="s">
        <v>3263</v>
      </c>
      <c r="H2726" s="9">
        <v>29</v>
      </c>
      <c r="I2726" s="1" t="s">
        <v>5109</v>
      </c>
      <c r="J2726" s="1" t="s">
        <v>3965</v>
      </c>
      <c r="K2726" s="1" t="s">
        <v>3263</v>
      </c>
      <c r="L2726" t="str">
        <f>VLOOKUP(K2726,'[1]Sheet 1'!$A$2:$B$36,2,FALSE)</f>
        <v>COMUNE                     </v>
      </c>
    </row>
    <row r="2727" spans="1:12" ht="12.75">
      <c r="A2727" s="3" t="s">
        <v>9016</v>
      </c>
      <c r="B2727" s="3" t="s">
        <v>9017</v>
      </c>
      <c r="C2727" s="1" t="s">
        <v>964</v>
      </c>
      <c r="D2727" s="1" t="s">
        <v>2230</v>
      </c>
      <c r="E2727" s="1" t="s">
        <v>3807</v>
      </c>
      <c r="F2727" s="2">
        <v>31037</v>
      </c>
      <c r="G2727" s="1" t="s">
        <v>1416</v>
      </c>
      <c r="H2727" s="9">
        <v>31</v>
      </c>
      <c r="I2727" s="1" t="s">
        <v>5113</v>
      </c>
      <c r="J2727" s="1" t="s">
        <v>3983</v>
      </c>
      <c r="K2727" s="1" t="s">
        <v>3499</v>
      </c>
      <c r="L2727" t="str">
        <f>VLOOKUP(K2727,'[1]Sheet 1'!$A$2:$B$36,2,FALSE)</f>
        <v>SOST. MINORATI PSICOFISICI </v>
      </c>
    </row>
    <row r="2728" spans="1:12" ht="12.75">
      <c r="A2728" s="3" t="s">
        <v>9016</v>
      </c>
      <c r="B2728" s="3" t="s">
        <v>9017</v>
      </c>
      <c r="C2728" s="1" t="s">
        <v>2871</v>
      </c>
      <c r="D2728" s="1" t="s">
        <v>2202</v>
      </c>
      <c r="E2728" s="1" t="s">
        <v>3755</v>
      </c>
      <c r="F2728" s="2">
        <v>20757</v>
      </c>
      <c r="G2728" s="1" t="s">
        <v>2424</v>
      </c>
      <c r="H2728" s="9">
        <v>219</v>
      </c>
      <c r="I2728" s="1" t="s">
        <v>3226</v>
      </c>
      <c r="J2728" s="1" t="s">
        <v>3960</v>
      </c>
      <c r="K2728" s="1" t="s">
        <v>3263</v>
      </c>
      <c r="L2728" t="str">
        <f>VLOOKUP(K2728,'[1]Sheet 1'!$A$2:$B$36,2,FALSE)</f>
        <v>COMUNE                     </v>
      </c>
    </row>
    <row r="2729" spans="1:12" ht="12.75">
      <c r="A2729" s="3" t="s">
        <v>9016</v>
      </c>
      <c r="B2729" s="3" t="s">
        <v>9017</v>
      </c>
      <c r="C2729" s="1" t="s">
        <v>2798</v>
      </c>
      <c r="D2729" s="1" t="s">
        <v>3405</v>
      </c>
      <c r="E2729" s="1" t="s">
        <v>1184</v>
      </c>
      <c r="F2729" s="2">
        <v>24572</v>
      </c>
      <c r="G2729" s="1" t="s">
        <v>2263</v>
      </c>
      <c r="H2729" s="9">
        <v>74</v>
      </c>
      <c r="I2729" s="1" t="s">
        <v>3502</v>
      </c>
      <c r="J2729" s="1" t="s">
        <v>3982</v>
      </c>
      <c r="K2729" s="1" t="s">
        <v>3263</v>
      </c>
      <c r="L2729" t="str">
        <f>VLOOKUP(K2729,'[1]Sheet 1'!$A$2:$B$36,2,FALSE)</f>
        <v>COMUNE                     </v>
      </c>
    </row>
    <row r="2730" spans="1:12" ht="12.75">
      <c r="A2730" s="3" t="s">
        <v>9016</v>
      </c>
      <c r="B2730" s="3" t="s">
        <v>9017</v>
      </c>
      <c r="C2730" s="3" t="s">
        <v>7367</v>
      </c>
      <c r="D2730" s="3" t="s">
        <v>7368</v>
      </c>
      <c r="E2730" s="3" t="s">
        <v>1867</v>
      </c>
      <c r="F2730" s="2">
        <v>31308</v>
      </c>
      <c r="G2730" s="3" t="s">
        <v>1589</v>
      </c>
      <c r="H2730" s="8">
        <v>28</v>
      </c>
      <c r="I2730" s="3" t="s">
        <v>7369</v>
      </c>
      <c r="J2730" s="3" t="s">
        <v>7370</v>
      </c>
      <c r="K2730" s="3" t="s">
        <v>3499</v>
      </c>
      <c r="L2730" t="str">
        <f>VLOOKUP(K2730,'[1]Sheet 1'!$A$2:$B$36,2,FALSE)</f>
        <v>SOST. MINORATI PSICOFISICI </v>
      </c>
    </row>
    <row r="2731" spans="1:12" ht="12.75">
      <c r="A2731" s="3" t="s">
        <v>9016</v>
      </c>
      <c r="B2731" s="3" t="s">
        <v>9017</v>
      </c>
      <c r="C2731" s="3" t="s">
        <v>7998</v>
      </c>
      <c r="D2731" s="3" t="s">
        <v>6770</v>
      </c>
      <c r="E2731" s="3" t="s">
        <v>7999</v>
      </c>
      <c r="F2731" s="2">
        <v>27578</v>
      </c>
      <c r="G2731" s="3" t="s">
        <v>1267</v>
      </c>
      <c r="H2731" s="8">
        <v>15</v>
      </c>
      <c r="I2731" s="3" t="s">
        <v>6975</v>
      </c>
      <c r="J2731" s="3" t="s">
        <v>6976</v>
      </c>
      <c r="K2731" s="3" t="s">
        <v>3499</v>
      </c>
      <c r="L2731" t="str">
        <f>VLOOKUP(K2731,'[1]Sheet 1'!$A$2:$B$36,2,FALSE)</f>
        <v>SOST. MINORATI PSICOFISICI </v>
      </c>
    </row>
    <row r="2732" spans="1:12" ht="12.75">
      <c r="A2732" s="3" t="s">
        <v>9016</v>
      </c>
      <c r="B2732" s="3" t="s">
        <v>9017</v>
      </c>
      <c r="C2732" s="1" t="s">
        <v>944</v>
      </c>
      <c r="D2732" s="1" t="s">
        <v>1210</v>
      </c>
      <c r="E2732" s="1" t="s">
        <v>2379</v>
      </c>
      <c r="F2732" s="2">
        <v>20170</v>
      </c>
      <c r="G2732" s="1" t="s">
        <v>2539</v>
      </c>
      <c r="H2732" s="9">
        <v>45</v>
      </c>
      <c r="I2732" s="1" t="s">
        <v>5110</v>
      </c>
      <c r="J2732" s="1" t="s">
        <v>3966</v>
      </c>
      <c r="K2732" s="1" t="s">
        <v>3263</v>
      </c>
      <c r="L2732" t="str">
        <f>VLOOKUP(K2732,'[1]Sheet 1'!$A$2:$B$36,2,FALSE)</f>
        <v>COMUNE                     </v>
      </c>
    </row>
    <row r="2733" spans="1:12" ht="12.75">
      <c r="A2733" s="3" t="s">
        <v>9016</v>
      </c>
      <c r="B2733" s="3" t="s">
        <v>9017</v>
      </c>
      <c r="C2733" s="1" t="s">
        <v>1847</v>
      </c>
      <c r="D2733" s="1" t="s">
        <v>2047</v>
      </c>
      <c r="E2733" s="1" t="s">
        <v>1867</v>
      </c>
      <c r="F2733" s="2">
        <v>27284</v>
      </c>
      <c r="G2733" s="1" t="s">
        <v>2424</v>
      </c>
      <c r="H2733" s="9">
        <v>31</v>
      </c>
      <c r="I2733" s="1" t="s">
        <v>5102</v>
      </c>
      <c r="J2733" s="1" t="s">
        <v>3962</v>
      </c>
      <c r="K2733" s="1" t="s">
        <v>3263</v>
      </c>
      <c r="L2733" t="str">
        <f>VLOOKUP(K2733,'[1]Sheet 1'!$A$2:$B$36,2,FALSE)</f>
        <v>COMUNE                     </v>
      </c>
    </row>
    <row r="2734" spans="1:12" ht="12.75">
      <c r="A2734" s="3" t="s">
        <v>9016</v>
      </c>
      <c r="B2734" s="3" t="s">
        <v>9050</v>
      </c>
      <c r="C2734" s="3" t="s">
        <v>8891</v>
      </c>
      <c r="D2734" s="3" t="s">
        <v>8892</v>
      </c>
      <c r="E2734" s="3" t="s">
        <v>2271</v>
      </c>
      <c r="F2734" s="2">
        <v>27428</v>
      </c>
      <c r="G2734" s="3" t="s">
        <v>2211</v>
      </c>
      <c r="H2734" s="8">
        <v>18</v>
      </c>
      <c r="I2734" s="3" t="s">
        <v>7358</v>
      </c>
      <c r="J2734" s="3" t="s">
        <v>7359</v>
      </c>
      <c r="K2734" s="3" t="s">
        <v>3499</v>
      </c>
      <c r="L2734" t="str">
        <f>VLOOKUP(K2734,'[1]Sheet 1'!$A$2:$B$36,2,FALSE)</f>
        <v>SOST. MINORATI PSICOFISICI </v>
      </c>
    </row>
    <row r="2735" spans="1:12" ht="12.75">
      <c r="A2735" s="3" t="s">
        <v>9016</v>
      </c>
      <c r="B2735" s="3" t="s">
        <v>9050</v>
      </c>
      <c r="C2735" s="1" t="s">
        <v>2750</v>
      </c>
      <c r="D2735" s="1" t="s">
        <v>45</v>
      </c>
      <c r="E2735" s="1" t="s">
        <v>126</v>
      </c>
      <c r="F2735" s="2">
        <v>32270</v>
      </c>
      <c r="G2735" s="1" t="s">
        <v>2859</v>
      </c>
      <c r="H2735" s="9">
        <v>24</v>
      </c>
      <c r="I2735" s="1" t="s">
        <v>4198</v>
      </c>
      <c r="J2735" s="1" t="s">
        <v>4199</v>
      </c>
      <c r="K2735" s="1" t="s">
        <v>3499</v>
      </c>
      <c r="L2735" t="str">
        <f>VLOOKUP(K2735,'[1]Sheet 1'!$A$2:$B$36,2,FALSE)</f>
        <v>SOST. MINORATI PSICOFISICI </v>
      </c>
    </row>
    <row r="2736" spans="1:12" ht="12.75">
      <c r="A2736" s="3" t="s">
        <v>9016</v>
      </c>
      <c r="B2736" s="3" t="s">
        <v>9050</v>
      </c>
      <c r="C2736" s="3" t="s">
        <v>8131</v>
      </c>
      <c r="D2736" s="3" t="s">
        <v>8132</v>
      </c>
      <c r="E2736" s="3" t="s">
        <v>8133</v>
      </c>
      <c r="F2736" s="2">
        <v>26943</v>
      </c>
      <c r="G2736" s="3" t="s">
        <v>3905</v>
      </c>
      <c r="H2736" s="8">
        <v>49</v>
      </c>
      <c r="I2736" s="3" t="s">
        <v>7354</v>
      </c>
      <c r="J2736" s="3" t="s">
        <v>7355</v>
      </c>
      <c r="K2736" s="3" t="s">
        <v>3263</v>
      </c>
      <c r="L2736" t="str">
        <f>VLOOKUP(K2736,'[1]Sheet 1'!$A$2:$B$36,2,FALSE)</f>
        <v>COMUNE                     </v>
      </c>
    </row>
    <row r="2737" spans="1:12" ht="12.75">
      <c r="A2737" s="3" t="s">
        <v>9016</v>
      </c>
      <c r="B2737" s="3" t="s">
        <v>9050</v>
      </c>
      <c r="C2737" s="1" t="s">
        <v>854</v>
      </c>
      <c r="D2737" s="1" t="s">
        <v>538</v>
      </c>
      <c r="E2737" s="1" t="s">
        <v>1867</v>
      </c>
      <c r="F2737" s="2">
        <v>30734</v>
      </c>
      <c r="G2737" s="1" t="s">
        <v>1912</v>
      </c>
      <c r="H2737" s="9">
        <v>24</v>
      </c>
      <c r="I2737" s="1" t="s">
        <v>4091</v>
      </c>
      <c r="J2737" s="1" t="s">
        <v>4092</v>
      </c>
      <c r="K2737" s="1" t="s">
        <v>3499</v>
      </c>
      <c r="L2737" t="str">
        <f>VLOOKUP(K2737,'[1]Sheet 1'!$A$2:$B$36,2,FALSE)</f>
        <v>SOST. MINORATI PSICOFISICI </v>
      </c>
    </row>
    <row r="2738" spans="1:12" ht="12.75">
      <c r="A2738" s="3" t="s">
        <v>9016</v>
      </c>
      <c r="B2738" s="3" t="s">
        <v>9050</v>
      </c>
      <c r="C2738" s="3" t="s">
        <v>8134</v>
      </c>
      <c r="D2738" s="3" t="s">
        <v>8135</v>
      </c>
      <c r="E2738" s="3" t="s">
        <v>3176</v>
      </c>
      <c r="F2738" s="2">
        <v>31175</v>
      </c>
      <c r="G2738" s="3" t="s">
        <v>1248</v>
      </c>
      <c r="H2738" s="8">
        <v>27</v>
      </c>
      <c r="I2738" s="3" t="s">
        <v>7354</v>
      </c>
      <c r="J2738" s="3" t="s">
        <v>7355</v>
      </c>
      <c r="K2738" s="3" t="s">
        <v>3263</v>
      </c>
      <c r="L2738" t="str">
        <f>VLOOKUP(K2738,'[1]Sheet 1'!$A$2:$B$36,2,FALSE)</f>
        <v>COMUNE                     </v>
      </c>
    </row>
    <row r="2739" spans="1:12" ht="12.75">
      <c r="A2739" s="3" t="s">
        <v>9016</v>
      </c>
      <c r="B2739" s="3" t="s">
        <v>9050</v>
      </c>
      <c r="C2739" s="3" t="s">
        <v>7395</v>
      </c>
      <c r="D2739" s="3" t="s">
        <v>7396</v>
      </c>
      <c r="E2739" s="3" t="s">
        <v>7397</v>
      </c>
      <c r="F2739" s="2">
        <v>28763</v>
      </c>
      <c r="G2739" s="3"/>
      <c r="H2739" s="8">
        <v>23</v>
      </c>
      <c r="I2739" s="3" t="s">
        <v>7354</v>
      </c>
      <c r="J2739" s="3" t="s">
        <v>7355</v>
      </c>
      <c r="K2739" s="3" t="s">
        <v>3499</v>
      </c>
      <c r="L2739" t="str">
        <f>VLOOKUP(K2739,'[1]Sheet 1'!$A$2:$B$36,2,FALSE)</f>
        <v>SOST. MINORATI PSICOFISICI </v>
      </c>
    </row>
    <row r="2740" spans="1:12" ht="12.75">
      <c r="A2740" s="3" t="s">
        <v>9016</v>
      </c>
      <c r="B2740" s="3" t="s">
        <v>9050</v>
      </c>
      <c r="C2740" s="3" t="s">
        <v>7699</v>
      </c>
      <c r="D2740" s="3" t="s">
        <v>586</v>
      </c>
      <c r="E2740" s="3" t="s">
        <v>3044</v>
      </c>
      <c r="F2740" s="2">
        <v>30791</v>
      </c>
      <c r="G2740" s="3" t="s">
        <v>1532</v>
      </c>
      <c r="H2740" s="8">
        <v>14</v>
      </c>
      <c r="I2740" s="3" t="s">
        <v>7354</v>
      </c>
      <c r="J2740" s="3" t="s">
        <v>7355</v>
      </c>
      <c r="K2740" s="3" t="s">
        <v>3499</v>
      </c>
      <c r="L2740" t="str">
        <f>VLOOKUP(K2740,'[1]Sheet 1'!$A$2:$B$36,2,FALSE)</f>
        <v>SOST. MINORATI PSICOFISICI </v>
      </c>
    </row>
    <row r="2741" spans="1:12" ht="12.75">
      <c r="A2741" s="3" t="s">
        <v>9016</v>
      </c>
      <c r="B2741" s="3" t="s">
        <v>9050</v>
      </c>
      <c r="C2741" s="1" t="s">
        <v>1743</v>
      </c>
      <c r="D2741" s="1" t="s">
        <v>1212</v>
      </c>
      <c r="E2741" s="1" t="s">
        <v>2957</v>
      </c>
      <c r="F2741" s="2">
        <v>26133</v>
      </c>
      <c r="G2741" s="1" t="s">
        <v>1267</v>
      </c>
      <c r="H2741" s="9">
        <v>63</v>
      </c>
      <c r="I2741" s="1" t="s">
        <v>4235</v>
      </c>
      <c r="J2741" s="1" t="s">
        <v>4236</v>
      </c>
      <c r="K2741" s="1" t="s">
        <v>3263</v>
      </c>
      <c r="L2741" t="str">
        <f>VLOOKUP(K2741,'[1]Sheet 1'!$A$2:$B$36,2,FALSE)</f>
        <v>COMUNE                     </v>
      </c>
    </row>
    <row r="2742" spans="1:12" ht="12.75">
      <c r="A2742" s="3" t="s">
        <v>9016</v>
      </c>
      <c r="B2742" s="3" t="s">
        <v>9050</v>
      </c>
      <c r="C2742" s="3" t="s">
        <v>7810</v>
      </c>
      <c r="D2742" s="3" t="s">
        <v>6841</v>
      </c>
      <c r="E2742" s="3" t="s">
        <v>3832</v>
      </c>
      <c r="F2742" s="2">
        <v>31338</v>
      </c>
      <c r="G2742" s="3" t="s">
        <v>2731</v>
      </c>
      <c r="H2742" s="8">
        <v>0</v>
      </c>
      <c r="I2742" s="3" t="s">
        <v>7358</v>
      </c>
      <c r="J2742" s="3" t="s">
        <v>7359</v>
      </c>
      <c r="K2742" s="3" t="s">
        <v>3499</v>
      </c>
      <c r="L2742" t="str">
        <f>VLOOKUP(K2742,'[1]Sheet 1'!$A$2:$B$36,2,FALSE)</f>
        <v>SOST. MINORATI PSICOFISICI </v>
      </c>
    </row>
    <row r="2743" spans="1:12" ht="12.75">
      <c r="A2743" s="3" t="s">
        <v>9016</v>
      </c>
      <c r="B2743" s="3" t="s">
        <v>9050</v>
      </c>
      <c r="C2743" s="3" t="s">
        <v>7700</v>
      </c>
      <c r="D2743" s="3" t="s">
        <v>7701</v>
      </c>
      <c r="E2743" s="3" t="s">
        <v>3615</v>
      </c>
      <c r="F2743" s="2">
        <v>30726</v>
      </c>
      <c r="G2743" s="3" t="s">
        <v>1532</v>
      </c>
      <c r="H2743" s="8">
        <v>4</v>
      </c>
      <c r="I2743" s="3" t="s">
        <v>7358</v>
      </c>
      <c r="J2743" s="3" t="s">
        <v>7359</v>
      </c>
      <c r="K2743" s="3" t="s">
        <v>3499</v>
      </c>
      <c r="L2743" t="str">
        <f>VLOOKUP(K2743,'[1]Sheet 1'!$A$2:$B$36,2,FALSE)</f>
        <v>SOST. MINORATI PSICOFISICI </v>
      </c>
    </row>
    <row r="2744" spans="1:12" ht="12.75">
      <c r="A2744" s="3" t="s">
        <v>9016</v>
      </c>
      <c r="B2744" s="3" t="s">
        <v>9050</v>
      </c>
      <c r="C2744" s="3" t="s">
        <v>8136</v>
      </c>
      <c r="D2744" s="3" t="s">
        <v>3944</v>
      </c>
      <c r="E2744" s="3" t="s">
        <v>1094</v>
      </c>
      <c r="F2744" s="2">
        <v>26233</v>
      </c>
      <c r="G2744" s="3" t="s">
        <v>2211</v>
      </c>
      <c r="H2744" s="8">
        <v>24</v>
      </c>
      <c r="I2744" s="3" t="s">
        <v>7354</v>
      </c>
      <c r="J2744" s="3" t="s">
        <v>7355</v>
      </c>
      <c r="K2744" s="3" t="s">
        <v>3263</v>
      </c>
      <c r="L2744" t="str">
        <f>VLOOKUP(K2744,'[1]Sheet 1'!$A$2:$B$36,2,FALSE)</f>
        <v>COMUNE                     </v>
      </c>
    </row>
    <row r="2745" spans="1:12" ht="12.75">
      <c r="A2745" s="3" t="s">
        <v>9016</v>
      </c>
      <c r="B2745" s="3" t="s">
        <v>9050</v>
      </c>
      <c r="C2745" s="3" t="s">
        <v>7352</v>
      </c>
      <c r="D2745" s="3" t="s">
        <v>7353</v>
      </c>
      <c r="E2745" s="3" t="s">
        <v>1369</v>
      </c>
      <c r="F2745" s="2">
        <v>30986</v>
      </c>
      <c r="G2745" s="3" t="s">
        <v>2128</v>
      </c>
      <c r="H2745" s="8">
        <v>13</v>
      </c>
      <c r="I2745" s="3" t="s">
        <v>7354</v>
      </c>
      <c r="J2745" s="3" t="s">
        <v>7355</v>
      </c>
      <c r="K2745" s="3" t="s">
        <v>3499</v>
      </c>
      <c r="L2745" t="str">
        <f>VLOOKUP(K2745,'[1]Sheet 1'!$A$2:$B$36,2,FALSE)</f>
        <v>SOST. MINORATI PSICOFISICI </v>
      </c>
    </row>
    <row r="2746" spans="1:12" ht="12.75">
      <c r="A2746" s="3" t="s">
        <v>9016</v>
      </c>
      <c r="B2746" s="3" t="s">
        <v>9050</v>
      </c>
      <c r="C2746" s="1" t="s">
        <v>296</v>
      </c>
      <c r="D2746" s="1" t="s">
        <v>1434</v>
      </c>
      <c r="E2746" s="1" t="s">
        <v>800</v>
      </c>
      <c r="F2746" s="2">
        <v>30586</v>
      </c>
      <c r="G2746" s="1" t="s">
        <v>2859</v>
      </c>
      <c r="H2746" s="9">
        <v>24</v>
      </c>
      <c r="I2746" s="1" t="s">
        <v>904</v>
      </c>
      <c r="J2746" s="1" t="s">
        <v>4058</v>
      </c>
      <c r="K2746" s="1" t="s">
        <v>3263</v>
      </c>
      <c r="L2746" t="str">
        <f>VLOOKUP(K2746,'[1]Sheet 1'!$A$2:$B$36,2,FALSE)</f>
        <v>COMUNE                     </v>
      </c>
    </row>
    <row r="2747" spans="1:12" ht="12.75">
      <c r="A2747" s="3" t="s">
        <v>9016</v>
      </c>
      <c r="B2747" s="3" t="s">
        <v>9050</v>
      </c>
      <c r="C2747" s="1" t="s">
        <v>1896</v>
      </c>
      <c r="D2747" s="1" t="s">
        <v>3602</v>
      </c>
      <c r="E2747" s="1" t="s">
        <v>3176</v>
      </c>
      <c r="F2747" s="2">
        <v>32039</v>
      </c>
      <c r="G2747" s="1" t="s">
        <v>2830</v>
      </c>
      <c r="H2747" s="9">
        <v>31</v>
      </c>
      <c r="I2747" s="1" t="s">
        <v>4074</v>
      </c>
      <c r="J2747" s="1" t="s">
        <v>4075</v>
      </c>
      <c r="K2747" s="1" t="s">
        <v>3499</v>
      </c>
      <c r="L2747" t="str">
        <f>VLOOKUP(K2747,'[1]Sheet 1'!$A$2:$B$36,2,FALSE)</f>
        <v>SOST. MINORATI PSICOFISICI </v>
      </c>
    </row>
    <row r="2748" spans="1:12" ht="12.75">
      <c r="A2748" s="3" t="s">
        <v>9016</v>
      </c>
      <c r="B2748" s="3" t="s">
        <v>9050</v>
      </c>
      <c r="C2748" s="3" t="s">
        <v>8137</v>
      </c>
      <c r="D2748" s="3" t="s">
        <v>8138</v>
      </c>
      <c r="E2748" s="3" t="s">
        <v>8139</v>
      </c>
      <c r="F2748" s="2">
        <v>29876</v>
      </c>
      <c r="G2748" s="3" t="s">
        <v>2518</v>
      </c>
      <c r="H2748" s="8">
        <v>17</v>
      </c>
      <c r="I2748" s="3" t="s">
        <v>7354</v>
      </c>
      <c r="J2748" s="3" t="s">
        <v>7355</v>
      </c>
      <c r="K2748" s="3" t="s">
        <v>3263</v>
      </c>
      <c r="L2748" t="str">
        <f>VLOOKUP(K2748,'[1]Sheet 1'!$A$2:$B$36,2,FALSE)</f>
        <v>COMUNE                     </v>
      </c>
    </row>
    <row r="2749" spans="1:12" ht="12.75">
      <c r="A2749" s="3" t="s">
        <v>9016</v>
      </c>
      <c r="B2749" s="3" t="s">
        <v>9050</v>
      </c>
      <c r="C2749" s="1" t="s">
        <v>423</v>
      </c>
      <c r="D2749" s="1" t="s">
        <v>2170</v>
      </c>
      <c r="E2749" s="1" t="s">
        <v>703</v>
      </c>
      <c r="F2749" s="2">
        <v>22021</v>
      </c>
      <c r="G2749" s="1" t="s">
        <v>706</v>
      </c>
      <c r="H2749" s="9">
        <v>72</v>
      </c>
      <c r="I2749" s="1" t="s">
        <v>4200</v>
      </c>
      <c r="J2749" s="1" t="s">
        <v>4201</v>
      </c>
      <c r="K2749" s="1" t="s">
        <v>3263</v>
      </c>
      <c r="L2749" t="str">
        <f>VLOOKUP(K2749,'[1]Sheet 1'!$A$2:$B$36,2,FALSE)</f>
        <v>COMUNE                     </v>
      </c>
    </row>
    <row r="2750" spans="1:12" ht="12.75">
      <c r="A2750" s="3" t="s">
        <v>9016</v>
      </c>
      <c r="B2750" s="3" t="s">
        <v>9050</v>
      </c>
      <c r="C2750" s="1" t="s">
        <v>1066</v>
      </c>
      <c r="D2750" s="1" t="s">
        <v>15</v>
      </c>
      <c r="E2750" s="1" t="s">
        <v>2250</v>
      </c>
      <c r="F2750" s="2">
        <v>31180</v>
      </c>
      <c r="G2750" s="1" t="s">
        <v>2830</v>
      </c>
      <c r="H2750" s="9">
        <v>41</v>
      </c>
      <c r="I2750" s="1" t="s">
        <v>4172</v>
      </c>
      <c r="J2750" s="1" t="s">
        <v>4173</v>
      </c>
      <c r="K2750" s="1" t="s">
        <v>3499</v>
      </c>
      <c r="L2750" t="str">
        <f>VLOOKUP(K2750,'[1]Sheet 1'!$A$2:$B$36,2,FALSE)</f>
        <v>SOST. MINORATI PSICOFISICI </v>
      </c>
    </row>
    <row r="2751" spans="1:12" ht="12.75">
      <c r="A2751" s="3" t="s">
        <v>9016</v>
      </c>
      <c r="B2751" s="3" t="s">
        <v>9050</v>
      </c>
      <c r="C2751" s="1" t="s">
        <v>2679</v>
      </c>
      <c r="D2751" s="1" t="s">
        <v>806</v>
      </c>
      <c r="E2751" s="1" t="s">
        <v>2452</v>
      </c>
      <c r="F2751" s="2">
        <v>25966</v>
      </c>
      <c r="G2751" s="1"/>
      <c r="H2751" s="9">
        <v>42</v>
      </c>
      <c r="I2751" s="1" t="s">
        <v>4059</v>
      </c>
      <c r="J2751" s="1" t="s">
        <v>4060</v>
      </c>
      <c r="K2751" s="1" t="s">
        <v>3263</v>
      </c>
      <c r="L2751" t="str">
        <f>VLOOKUP(K2751,'[1]Sheet 1'!$A$2:$B$36,2,FALSE)</f>
        <v>COMUNE                     </v>
      </c>
    </row>
    <row r="2752" spans="1:12" ht="12.75">
      <c r="A2752" s="3" t="s">
        <v>9016</v>
      </c>
      <c r="B2752" s="3" t="s">
        <v>9050</v>
      </c>
      <c r="C2752" s="3" t="s">
        <v>7356</v>
      </c>
      <c r="D2752" s="3" t="s">
        <v>7357</v>
      </c>
      <c r="E2752" s="3" t="s">
        <v>2472</v>
      </c>
      <c r="F2752" s="2">
        <v>26798</v>
      </c>
      <c r="G2752" s="3"/>
      <c r="H2752" s="8">
        <v>18</v>
      </c>
      <c r="I2752" s="3" t="s">
        <v>7358</v>
      </c>
      <c r="J2752" s="3" t="s">
        <v>7359</v>
      </c>
      <c r="K2752" s="3" t="s">
        <v>3499</v>
      </c>
      <c r="L2752" t="str">
        <f>VLOOKUP(K2752,'[1]Sheet 1'!$A$2:$B$36,2,FALSE)</f>
        <v>SOST. MINORATI PSICOFISICI </v>
      </c>
    </row>
    <row r="2753" spans="1:12" ht="12.75">
      <c r="A2753" s="3" t="s">
        <v>9016</v>
      </c>
      <c r="B2753" s="3" t="s">
        <v>9050</v>
      </c>
      <c r="C2753" s="1" t="s">
        <v>1448</v>
      </c>
      <c r="D2753" s="1" t="s">
        <v>1833</v>
      </c>
      <c r="E2753" s="1" t="s">
        <v>3850</v>
      </c>
      <c r="F2753" s="2">
        <v>25437</v>
      </c>
      <c r="G2753" s="1" t="s">
        <v>2211</v>
      </c>
      <c r="H2753" s="9">
        <v>90</v>
      </c>
      <c r="I2753" s="1" t="s">
        <v>4124</v>
      </c>
      <c r="J2753" s="1" t="s">
        <v>3980</v>
      </c>
      <c r="K2753" s="1" t="s">
        <v>3263</v>
      </c>
      <c r="L2753" t="str">
        <f>VLOOKUP(K2753,'[1]Sheet 1'!$A$2:$B$36,2,FALSE)</f>
        <v>COMUNE                     </v>
      </c>
    </row>
    <row r="2754" spans="1:12" ht="12.75">
      <c r="A2754" s="3" t="s">
        <v>9016</v>
      </c>
      <c r="B2754" s="3" t="s">
        <v>9050</v>
      </c>
      <c r="C2754" s="1" t="s">
        <v>1930</v>
      </c>
      <c r="D2754" s="1" t="s">
        <v>2386</v>
      </c>
      <c r="E2754" s="1" t="s">
        <v>2757</v>
      </c>
      <c r="F2754" s="2">
        <v>28356</v>
      </c>
      <c r="G2754" s="1" t="s">
        <v>1835</v>
      </c>
      <c r="H2754" s="9">
        <v>43</v>
      </c>
      <c r="I2754" s="1" t="s">
        <v>4233</v>
      </c>
      <c r="J2754" s="1" t="s">
        <v>4234</v>
      </c>
      <c r="K2754" s="1" t="s">
        <v>3263</v>
      </c>
      <c r="L2754" t="str">
        <f>VLOOKUP(K2754,'[1]Sheet 1'!$A$2:$B$36,2,FALSE)</f>
        <v>COMUNE                     </v>
      </c>
    </row>
    <row r="2755" spans="1:12" ht="12.75">
      <c r="A2755" s="3" t="s">
        <v>9016</v>
      </c>
      <c r="B2755" s="3" t="s">
        <v>9058</v>
      </c>
      <c r="C2755" s="1" t="s">
        <v>3747</v>
      </c>
      <c r="D2755" s="1" t="s">
        <v>1803</v>
      </c>
      <c r="E2755" s="1" t="s">
        <v>3705</v>
      </c>
      <c r="F2755" s="2">
        <v>29657</v>
      </c>
      <c r="G2755" s="1" t="s">
        <v>2830</v>
      </c>
      <c r="H2755" s="9">
        <v>47</v>
      </c>
      <c r="I2755" s="1" t="s">
        <v>4917</v>
      </c>
      <c r="J2755" s="1" t="s">
        <v>4734</v>
      </c>
      <c r="K2755" s="1" t="s">
        <v>3263</v>
      </c>
      <c r="L2755" t="str">
        <f>VLOOKUP(K2755,'[1]Sheet 1'!$A$2:$B$36,2,FALSE)</f>
        <v>COMUNE                     </v>
      </c>
    </row>
    <row r="2756" spans="1:12" ht="12.75">
      <c r="A2756" s="3" t="s">
        <v>9016</v>
      </c>
      <c r="B2756" s="3" t="s">
        <v>9058</v>
      </c>
      <c r="C2756" s="1" t="s">
        <v>3061</v>
      </c>
      <c r="D2756" s="1" t="s">
        <v>1947</v>
      </c>
      <c r="E2756" s="1" t="s">
        <v>3764</v>
      </c>
      <c r="F2756" s="2">
        <v>27371</v>
      </c>
      <c r="G2756" s="1" t="s">
        <v>405</v>
      </c>
      <c r="H2756" s="9">
        <v>49</v>
      </c>
      <c r="I2756" s="1" t="s">
        <v>4891</v>
      </c>
      <c r="J2756" s="1" t="s">
        <v>4718</v>
      </c>
      <c r="K2756" s="1" t="s">
        <v>3263</v>
      </c>
      <c r="L2756" t="str">
        <f>VLOOKUP(K2756,'[1]Sheet 1'!$A$2:$B$36,2,FALSE)</f>
        <v>COMUNE                     </v>
      </c>
    </row>
    <row r="2757" spans="1:12" ht="12.75">
      <c r="A2757" s="3" t="s">
        <v>9016</v>
      </c>
      <c r="B2757" s="3" t="s">
        <v>9058</v>
      </c>
      <c r="C2757" s="1" t="s">
        <v>1162</v>
      </c>
      <c r="D2757" s="1" t="s">
        <v>521</v>
      </c>
      <c r="E2757" s="1" t="s">
        <v>79</v>
      </c>
      <c r="F2757" s="2">
        <v>29339</v>
      </c>
      <c r="G2757" s="1" t="s">
        <v>2211</v>
      </c>
      <c r="H2757" s="9">
        <v>30</v>
      </c>
      <c r="I2757" s="1" t="s">
        <v>4917</v>
      </c>
      <c r="J2757" s="1" t="s">
        <v>4734</v>
      </c>
      <c r="K2757" s="1" t="s">
        <v>3263</v>
      </c>
      <c r="L2757" t="str">
        <f>VLOOKUP(K2757,'[1]Sheet 1'!$A$2:$B$36,2,FALSE)</f>
        <v>COMUNE                     </v>
      </c>
    </row>
    <row r="2758" spans="1:12" ht="12.75">
      <c r="A2758" s="3" t="s">
        <v>9016</v>
      </c>
      <c r="B2758" s="3" t="s">
        <v>9058</v>
      </c>
      <c r="C2758" s="1" t="s">
        <v>3572</v>
      </c>
      <c r="D2758" s="1" t="s">
        <v>2351</v>
      </c>
      <c r="E2758" s="1" t="s">
        <v>3907</v>
      </c>
      <c r="F2758" s="2">
        <v>28232</v>
      </c>
      <c r="G2758" s="1" t="s">
        <v>2211</v>
      </c>
      <c r="H2758" s="9">
        <v>61</v>
      </c>
      <c r="I2758" s="1" t="s">
        <v>733</v>
      </c>
      <c r="J2758" s="1" t="s">
        <v>4733</v>
      </c>
      <c r="K2758" s="1" t="s">
        <v>3263</v>
      </c>
      <c r="L2758" t="str">
        <f>VLOOKUP(K2758,'[1]Sheet 1'!$A$2:$B$36,2,FALSE)</f>
        <v>COMUNE                     </v>
      </c>
    </row>
    <row r="2759" spans="1:12" ht="12.75">
      <c r="A2759" s="3" t="s">
        <v>9016</v>
      </c>
      <c r="B2759" s="3" t="s">
        <v>9058</v>
      </c>
      <c r="C2759" s="1" t="s">
        <v>3360</v>
      </c>
      <c r="D2759" s="1" t="s">
        <v>3689</v>
      </c>
      <c r="E2759" s="1" t="s">
        <v>2477</v>
      </c>
      <c r="F2759" s="2">
        <v>25705</v>
      </c>
      <c r="G2759" s="1" t="s">
        <v>2263</v>
      </c>
      <c r="H2759" s="9">
        <v>31</v>
      </c>
      <c r="I2759" s="1" t="s">
        <v>4891</v>
      </c>
      <c r="J2759" s="1" t="s">
        <v>4718</v>
      </c>
      <c r="K2759" s="1" t="s">
        <v>3263</v>
      </c>
      <c r="L2759" t="str">
        <f>VLOOKUP(K2759,'[1]Sheet 1'!$A$2:$B$36,2,FALSE)</f>
        <v>COMUNE                     </v>
      </c>
    </row>
    <row r="2760" spans="1:12" ht="12.75">
      <c r="A2760" s="3" t="s">
        <v>9016</v>
      </c>
      <c r="B2760" s="3" t="s">
        <v>9064</v>
      </c>
      <c r="C2760" s="1" t="s">
        <v>3872</v>
      </c>
      <c r="D2760" s="1" t="s">
        <v>1417</v>
      </c>
      <c r="E2760" s="1" t="s">
        <v>1581</v>
      </c>
      <c r="F2760" s="2">
        <v>25399</v>
      </c>
      <c r="G2760" s="1" t="s">
        <v>961</v>
      </c>
      <c r="H2760" s="9">
        <v>48</v>
      </c>
      <c r="I2760" s="1" t="s">
        <v>3413</v>
      </c>
      <c r="J2760" s="1" t="s">
        <v>4514</v>
      </c>
      <c r="K2760" s="1" t="s">
        <v>3263</v>
      </c>
      <c r="L2760" t="str">
        <f>VLOOKUP(K2760,'[1]Sheet 1'!$A$2:$B$36,2,FALSE)</f>
        <v>COMUNE                     </v>
      </c>
    </row>
    <row r="2761" spans="1:12" ht="12.75">
      <c r="A2761" s="3" t="s">
        <v>9016</v>
      </c>
      <c r="B2761" s="3" t="s">
        <v>9064</v>
      </c>
      <c r="C2761" s="1" t="s">
        <v>713</v>
      </c>
      <c r="D2761" s="1" t="s">
        <v>3330</v>
      </c>
      <c r="E2761" s="1" t="s">
        <v>2667</v>
      </c>
      <c r="F2761" s="2">
        <v>26886</v>
      </c>
      <c r="G2761" s="1" t="s">
        <v>961</v>
      </c>
      <c r="H2761" s="9">
        <v>65</v>
      </c>
      <c r="I2761" s="1" t="s">
        <v>74</v>
      </c>
      <c r="J2761" s="1" t="s">
        <v>4521</v>
      </c>
      <c r="K2761" s="1" t="s">
        <v>3263</v>
      </c>
      <c r="L2761" t="str">
        <f>VLOOKUP(K2761,'[1]Sheet 1'!$A$2:$B$36,2,FALSE)</f>
        <v>COMUNE                     </v>
      </c>
    </row>
    <row r="2762" spans="1:12" ht="12.75">
      <c r="A2762" s="3" t="s">
        <v>9016</v>
      </c>
      <c r="B2762" s="3" t="s">
        <v>9064</v>
      </c>
      <c r="C2762" s="1" t="s">
        <v>2362</v>
      </c>
      <c r="D2762" s="1" t="s">
        <v>1107</v>
      </c>
      <c r="E2762" s="1" t="s">
        <v>1187</v>
      </c>
      <c r="F2762" s="2">
        <v>30438</v>
      </c>
      <c r="G2762" s="1" t="s">
        <v>961</v>
      </c>
      <c r="H2762" s="9">
        <v>21</v>
      </c>
      <c r="I2762" s="1" t="s">
        <v>4668</v>
      </c>
      <c r="J2762" s="1" t="s">
        <v>4511</v>
      </c>
      <c r="K2762" s="1" t="s">
        <v>3263</v>
      </c>
      <c r="L2762" t="str">
        <f>VLOOKUP(K2762,'[1]Sheet 1'!$A$2:$B$36,2,FALSE)</f>
        <v>COMUNE                     </v>
      </c>
    </row>
    <row r="2763" spans="1:12" ht="12.75">
      <c r="A2763" s="3" t="s">
        <v>9016</v>
      </c>
      <c r="B2763" s="3" t="s">
        <v>9064</v>
      </c>
      <c r="C2763" s="1" t="s">
        <v>1884</v>
      </c>
      <c r="D2763" s="1" t="s">
        <v>621</v>
      </c>
      <c r="E2763" s="1" t="s">
        <v>1796</v>
      </c>
      <c r="F2763" s="2">
        <v>31400</v>
      </c>
      <c r="G2763" s="1" t="s">
        <v>961</v>
      </c>
      <c r="H2763" s="9">
        <v>38</v>
      </c>
      <c r="I2763" s="1" t="s">
        <v>4667</v>
      </c>
      <c r="J2763" s="1" t="s">
        <v>4062</v>
      </c>
      <c r="K2763" s="1" t="s">
        <v>3499</v>
      </c>
      <c r="L2763" t="str">
        <f>VLOOKUP(K2763,'[1]Sheet 1'!$A$2:$B$36,2,FALSE)</f>
        <v>SOST. MINORATI PSICOFISICI </v>
      </c>
    </row>
    <row r="2764" spans="1:12" ht="12.75">
      <c r="A2764" s="3" t="s">
        <v>9016</v>
      </c>
      <c r="B2764" s="3" t="s">
        <v>9064</v>
      </c>
      <c r="C2764" s="1" t="s">
        <v>2521</v>
      </c>
      <c r="D2764" s="1" t="s">
        <v>2768</v>
      </c>
      <c r="E2764" s="1" t="s">
        <v>3615</v>
      </c>
      <c r="F2764" s="2">
        <v>22842</v>
      </c>
      <c r="G2764" s="1" t="s">
        <v>2731</v>
      </c>
      <c r="H2764" s="9">
        <v>42</v>
      </c>
      <c r="I2764" s="1" t="s">
        <v>4669</v>
      </c>
      <c r="J2764" s="1" t="s">
        <v>4512</v>
      </c>
      <c r="K2764" s="1" t="s">
        <v>3263</v>
      </c>
      <c r="L2764" t="str">
        <f>VLOOKUP(K2764,'[1]Sheet 1'!$A$2:$B$36,2,FALSE)</f>
        <v>COMUNE                     </v>
      </c>
    </row>
    <row r="2765" spans="1:12" ht="12.75">
      <c r="A2765" s="3" t="s">
        <v>9016</v>
      </c>
      <c r="B2765" s="3" t="s">
        <v>9064</v>
      </c>
      <c r="C2765" s="1" t="s">
        <v>3837</v>
      </c>
      <c r="D2765" s="1" t="s">
        <v>3081</v>
      </c>
      <c r="E2765" s="1" t="s">
        <v>451</v>
      </c>
      <c r="F2765" s="2">
        <v>30069</v>
      </c>
      <c r="G2765" s="1" t="s">
        <v>961</v>
      </c>
      <c r="H2765" s="9">
        <v>18</v>
      </c>
      <c r="I2765" s="1" t="s">
        <v>4668</v>
      </c>
      <c r="J2765" s="1" t="s">
        <v>4511</v>
      </c>
      <c r="K2765" s="1" t="s">
        <v>3263</v>
      </c>
      <c r="L2765" t="str">
        <f>VLOOKUP(K2765,'[1]Sheet 1'!$A$2:$B$36,2,FALSE)</f>
        <v>COMUNE                     </v>
      </c>
    </row>
    <row r="2766" spans="1:12" ht="12.75">
      <c r="A2766" s="3" t="s">
        <v>9016</v>
      </c>
      <c r="B2766" s="3" t="s">
        <v>9064</v>
      </c>
      <c r="C2766" s="1" t="s">
        <v>1902</v>
      </c>
      <c r="D2766" s="1" t="s">
        <v>227</v>
      </c>
      <c r="E2766" s="1" t="s">
        <v>3615</v>
      </c>
      <c r="F2766" s="2">
        <v>22331</v>
      </c>
      <c r="G2766" s="1" t="s">
        <v>405</v>
      </c>
      <c r="H2766" s="9">
        <v>48</v>
      </c>
      <c r="I2766" s="1" t="s">
        <v>524</v>
      </c>
      <c r="J2766" s="1" t="s">
        <v>4509</v>
      </c>
      <c r="K2766" s="1" t="s">
        <v>3263</v>
      </c>
      <c r="L2766" t="str">
        <f>VLOOKUP(K2766,'[1]Sheet 1'!$A$2:$B$36,2,FALSE)</f>
        <v>COMUNE                     </v>
      </c>
    </row>
    <row r="2767" spans="1:12" ht="12.75">
      <c r="A2767" s="3" t="s">
        <v>9016</v>
      </c>
      <c r="B2767" s="3" t="s">
        <v>9064</v>
      </c>
      <c r="C2767" s="1" t="s">
        <v>1765</v>
      </c>
      <c r="D2767" s="1" t="s">
        <v>736</v>
      </c>
      <c r="E2767" s="1" t="s">
        <v>2667</v>
      </c>
      <c r="F2767" s="2">
        <v>25540</v>
      </c>
      <c r="G2767" s="1" t="s">
        <v>961</v>
      </c>
      <c r="H2767" s="9">
        <v>54</v>
      </c>
      <c r="I2767" s="1" t="s">
        <v>338</v>
      </c>
      <c r="J2767" s="1" t="s">
        <v>4513</v>
      </c>
      <c r="K2767" s="1" t="s">
        <v>3263</v>
      </c>
      <c r="L2767" t="str">
        <f>VLOOKUP(K2767,'[1]Sheet 1'!$A$2:$B$36,2,FALSE)</f>
        <v>COMUNE                     </v>
      </c>
    </row>
    <row r="2768" spans="1:12" ht="12.75">
      <c r="A2768" s="3" t="s">
        <v>9016</v>
      </c>
      <c r="B2768" s="3" t="s">
        <v>9067</v>
      </c>
      <c r="C2768" s="1" t="s">
        <v>2333</v>
      </c>
      <c r="D2768" s="1" t="s">
        <v>582</v>
      </c>
      <c r="E2768" s="1" t="s">
        <v>540</v>
      </c>
      <c r="F2768" s="2">
        <v>28013</v>
      </c>
      <c r="G2768" s="1" t="s">
        <v>3905</v>
      </c>
      <c r="H2768" s="9">
        <v>62</v>
      </c>
      <c r="I2768" s="1" t="s">
        <v>5310</v>
      </c>
      <c r="J2768" s="1" t="s">
        <v>5162</v>
      </c>
      <c r="K2768" s="1" t="s">
        <v>3263</v>
      </c>
      <c r="L2768" t="str">
        <f>VLOOKUP(K2768,'[1]Sheet 1'!$A$2:$B$36,2,FALSE)</f>
        <v>COMUNE                     </v>
      </c>
    </row>
    <row r="2769" spans="1:12" ht="12.75">
      <c r="A2769" s="3" t="s">
        <v>9016</v>
      </c>
      <c r="B2769" s="3" t="s">
        <v>9067</v>
      </c>
      <c r="C2769" s="1" t="s">
        <v>2817</v>
      </c>
      <c r="D2769" s="1" t="s">
        <v>401</v>
      </c>
      <c r="E2769" s="1" t="s">
        <v>2996</v>
      </c>
      <c r="F2769" s="2">
        <v>24015</v>
      </c>
      <c r="G2769" s="1" t="s">
        <v>2128</v>
      </c>
      <c r="H2769" s="9">
        <v>105</v>
      </c>
      <c r="I2769" s="1" t="s">
        <v>3853</v>
      </c>
      <c r="J2769" s="1" t="s">
        <v>5181</v>
      </c>
      <c r="K2769" s="1" t="s">
        <v>3263</v>
      </c>
      <c r="L2769" t="str">
        <f>VLOOKUP(K2769,'[1]Sheet 1'!$A$2:$B$36,2,FALSE)</f>
        <v>COMUNE                     </v>
      </c>
    </row>
    <row r="2770" spans="1:12" ht="12.75">
      <c r="A2770" s="3" t="s">
        <v>9016</v>
      </c>
      <c r="B2770" s="3" t="s">
        <v>9067</v>
      </c>
      <c r="C2770" s="1" t="s">
        <v>740</v>
      </c>
      <c r="D2770" s="1" t="s">
        <v>1148</v>
      </c>
      <c r="E2770" s="1" t="s">
        <v>3907</v>
      </c>
      <c r="F2770" s="2">
        <v>29567</v>
      </c>
      <c r="G2770" s="1" t="s">
        <v>2211</v>
      </c>
      <c r="H2770" s="9">
        <v>67</v>
      </c>
      <c r="I2770" s="1" t="s">
        <v>5341</v>
      </c>
      <c r="J2770" s="1" t="s">
        <v>5180</v>
      </c>
      <c r="K2770" s="1" t="s">
        <v>3263</v>
      </c>
      <c r="L2770" t="str">
        <f>VLOOKUP(K2770,'[1]Sheet 1'!$A$2:$B$36,2,FALSE)</f>
        <v>COMUNE                     </v>
      </c>
    </row>
    <row r="2771" spans="1:12" ht="12.75">
      <c r="A2771" s="3" t="s">
        <v>9016</v>
      </c>
      <c r="B2771" s="3" t="s">
        <v>9067</v>
      </c>
      <c r="C2771" s="1" t="s">
        <v>2953</v>
      </c>
      <c r="D2771" s="1" t="s">
        <v>552</v>
      </c>
      <c r="E2771" s="1" t="s">
        <v>273</v>
      </c>
      <c r="F2771" s="2">
        <v>30073</v>
      </c>
      <c r="G2771" s="1" t="s">
        <v>1759</v>
      </c>
      <c r="H2771" s="9">
        <v>28</v>
      </c>
      <c r="I2771" s="1" t="s">
        <v>5294</v>
      </c>
      <c r="J2771" s="1" t="s">
        <v>5184</v>
      </c>
      <c r="K2771" s="1" t="s">
        <v>3263</v>
      </c>
      <c r="L2771" t="str">
        <f>VLOOKUP(K2771,'[1]Sheet 1'!$A$2:$B$36,2,FALSE)</f>
        <v>COMUNE                     </v>
      </c>
    </row>
    <row r="2772" spans="1:12" ht="12.75">
      <c r="A2772" s="3" t="s">
        <v>9016</v>
      </c>
      <c r="B2772" s="3" t="s">
        <v>9067</v>
      </c>
      <c r="C2772" s="3" t="s">
        <v>5990</v>
      </c>
      <c r="D2772" s="3" t="s">
        <v>5991</v>
      </c>
      <c r="E2772" s="3" t="s">
        <v>312</v>
      </c>
      <c r="F2772" s="2">
        <v>30332</v>
      </c>
      <c r="G2772" s="3" t="s">
        <v>92</v>
      </c>
      <c r="H2772" s="8">
        <v>22</v>
      </c>
      <c r="I2772" s="3" t="s">
        <v>5992</v>
      </c>
      <c r="J2772" s="3" t="s">
        <v>5993</v>
      </c>
      <c r="K2772" s="3" t="s">
        <v>3263</v>
      </c>
      <c r="L2772" t="str">
        <f>VLOOKUP(K2772,'[1]Sheet 1'!$A$2:$B$36,2,FALSE)</f>
        <v>COMUNE                     </v>
      </c>
    </row>
    <row r="2773" spans="1:12" ht="12.75">
      <c r="A2773" s="3" t="s">
        <v>9016</v>
      </c>
      <c r="B2773" s="3" t="s">
        <v>9067</v>
      </c>
      <c r="C2773" s="1" t="s">
        <v>3508</v>
      </c>
      <c r="D2773" s="1" t="s">
        <v>1215</v>
      </c>
      <c r="E2773" s="1" t="s">
        <v>2996</v>
      </c>
      <c r="F2773" s="2">
        <v>24804</v>
      </c>
      <c r="G2773" s="1" t="s">
        <v>1335</v>
      </c>
      <c r="H2773" s="9">
        <v>60</v>
      </c>
      <c r="I2773" s="1" t="s">
        <v>5311</v>
      </c>
      <c r="J2773" s="1" t="s">
        <v>5232</v>
      </c>
      <c r="K2773" s="1" t="s">
        <v>3263</v>
      </c>
      <c r="L2773" t="str">
        <f>VLOOKUP(K2773,'[1]Sheet 1'!$A$2:$B$36,2,FALSE)</f>
        <v>COMUNE                     </v>
      </c>
    </row>
    <row r="2774" spans="1:12" ht="12.75">
      <c r="A2774" s="3" t="s">
        <v>9016</v>
      </c>
      <c r="B2774" s="3" t="s">
        <v>9067</v>
      </c>
      <c r="C2774" s="3" t="s">
        <v>7029</v>
      </c>
      <c r="D2774" s="3" t="s">
        <v>7030</v>
      </c>
      <c r="E2774" s="3" t="s">
        <v>2083</v>
      </c>
      <c r="F2774" s="2">
        <v>29667</v>
      </c>
      <c r="G2774" s="3" t="s">
        <v>2961</v>
      </c>
      <c r="H2774" s="8">
        <v>29</v>
      </c>
      <c r="I2774" s="3" t="s">
        <v>7027</v>
      </c>
      <c r="J2774" s="3" t="s">
        <v>7028</v>
      </c>
      <c r="K2774" s="3" t="s">
        <v>3499</v>
      </c>
      <c r="L2774" t="str">
        <f>VLOOKUP(K2774,'[1]Sheet 1'!$A$2:$B$36,2,FALSE)</f>
        <v>SOST. MINORATI PSICOFISICI </v>
      </c>
    </row>
    <row r="2775" spans="1:12" ht="12.75">
      <c r="A2775" s="3" t="s">
        <v>9016</v>
      </c>
      <c r="B2775" s="3" t="s">
        <v>9067</v>
      </c>
      <c r="C2775" s="3" t="s">
        <v>7961</v>
      </c>
      <c r="D2775" s="3" t="s">
        <v>7962</v>
      </c>
      <c r="E2775" s="3" t="s">
        <v>3012</v>
      </c>
      <c r="F2775" s="2">
        <v>26103</v>
      </c>
      <c r="G2775" s="3" t="s">
        <v>2518</v>
      </c>
      <c r="H2775" s="8">
        <v>20</v>
      </c>
      <c r="I2775" s="3" t="s">
        <v>7027</v>
      </c>
      <c r="J2775" s="3" t="s">
        <v>7028</v>
      </c>
      <c r="K2775" s="3" t="s">
        <v>3499</v>
      </c>
      <c r="L2775" t="str">
        <f>VLOOKUP(K2775,'[1]Sheet 1'!$A$2:$B$36,2,FALSE)</f>
        <v>SOST. MINORATI PSICOFISICI </v>
      </c>
    </row>
    <row r="2776" spans="1:12" ht="12.75">
      <c r="A2776" s="3" t="s">
        <v>9016</v>
      </c>
      <c r="B2776" s="3" t="s">
        <v>9067</v>
      </c>
      <c r="C2776" s="1" t="s">
        <v>248</v>
      </c>
      <c r="D2776" s="1" t="s">
        <v>1078</v>
      </c>
      <c r="E2776" s="1" t="s">
        <v>126</v>
      </c>
      <c r="F2776" s="2">
        <v>27089</v>
      </c>
      <c r="G2776" s="1" t="s">
        <v>2859</v>
      </c>
      <c r="H2776" s="9">
        <v>72</v>
      </c>
      <c r="I2776" s="1" t="s">
        <v>5340</v>
      </c>
      <c r="J2776" s="1" t="s">
        <v>5179</v>
      </c>
      <c r="K2776" s="1" t="s">
        <v>3263</v>
      </c>
      <c r="L2776" t="str">
        <f>VLOOKUP(K2776,'[1]Sheet 1'!$A$2:$B$36,2,FALSE)</f>
        <v>COMUNE                     </v>
      </c>
    </row>
    <row r="2777" spans="1:12" ht="12.75">
      <c r="A2777" s="3" t="s">
        <v>9016</v>
      </c>
      <c r="B2777" s="3" t="s">
        <v>9067</v>
      </c>
      <c r="C2777" s="3" t="s">
        <v>7025</v>
      </c>
      <c r="D2777" s="3" t="s">
        <v>7026</v>
      </c>
      <c r="E2777" s="3" t="s">
        <v>6468</v>
      </c>
      <c r="F2777" s="2">
        <v>31969</v>
      </c>
      <c r="G2777" s="3" t="s">
        <v>355</v>
      </c>
      <c r="H2777" s="8">
        <v>0</v>
      </c>
      <c r="I2777" s="3" t="s">
        <v>7027</v>
      </c>
      <c r="J2777" s="3" t="s">
        <v>7028</v>
      </c>
      <c r="K2777" s="3" t="s">
        <v>2509</v>
      </c>
      <c r="L2777" t="str">
        <f>VLOOKUP(K2777,'[1]Sheet 1'!$A$2:$B$36,2,FALSE)</f>
        <v>SOST. MINORATI DELL'UDITO  </v>
      </c>
    </row>
    <row r="2778" spans="1:12" ht="12.75">
      <c r="A2778" s="3" t="s">
        <v>9016</v>
      </c>
      <c r="B2778" s="3" t="s">
        <v>9067</v>
      </c>
      <c r="C2778" s="3" t="s">
        <v>7909</v>
      </c>
      <c r="D2778" s="3" t="s">
        <v>7910</v>
      </c>
      <c r="E2778" s="3" t="s">
        <v>3907</v>
      </c>
      <c r="F2778" s="2">
        <v>25724</v>
      </c>
      <c r="G2778" s="3" t="s">
        <v>2211</v>
      </c>
      <c r="H2778" s="8">
        <v>37</v>
      </c>
      <c r="I2778" s="3" t="s">
        <v>7027</v>
      </c>
      <c r="J2778" s="3" t="s">
        <v>7028</v>
      </c>
      <c r="K2778" s="3" t="s">
        <v>3499</v>
      </c>
      <c r="L2778" t="str">
        <f>VLOOKUP(K2778,'[1]Sheet 1'!$A$2:$B$36,2,FALSE)</f>
        <v>SOST. MINORATI PSICOFISICI </v>
      </c>
    </row>
    <row r="2779" spans="1:12" ht="12.75">
      <c r="A2779" s="3" t="s">
        <v>9016</v>
      </c>
      <c r="B2779" s="3" t="s">
        <v>9067</v>
      </c>
      <c r="C2779" s="1" t="s">
        <v>544</v>
      </c>
      <c r="D2779" s="1" t="s">
        <v>1992</v>
      </c>
      <c r="E2779" s="1" t="s">
        <v>1425</v>
      </c>
      <c r="F2779" s="2">
        <v>31661</v>
      </c>
      <c r="G2779" s="1" t="s">
        <v>2010</v>
      </c>
      <c r="H2779" s="9">
        <v>30</v>
      </c>
      <c r="I2779" s="1" t="s">
        <v>5340</v>
      </c>
      <c r="J2779" s="1" t="s">
        <v>5179</v>
      </c>
      <c r="K2779" s="1" t="s">
        <v>3499</v>
      </c>
      <c r="L2779" t="str">
        <f>VLOOKUP(K2779,'[1]Sheet 1'!$A$2:$B$36,2,FALSE)</f>
        <v>SOST. MINORATI PSICOFISICI </v>
      </c>
    </row>
    <row r="2780" spans="1:12" ht="12.75">
      <c r="A2780" s="3" t="s">
        <v>9016</v>
      </c>
      <c r="B2780" s="3" t="s">
        <v>9067</v>
      </c>
      <c r="C2780" s="1" t="s">
        <v>2417</v>
      </c>
      <c r="D2780" s="1" t="s">
        <v>3854</v>
      </c>
      <c r="E2780" s="1" t="s">
        <v>2111</v>
      </c>
      <c r="F2780" s="2">
        <v>30522</v>
      </c>
      <c r="G2780" s="1" t="s">
        <v>1759</v>
      </c>
      <c r="H2780" s="9">
        <v>27</v>
      </c>
      <c r="I2780" s="1" t="s">
        <v>5309</v>
      </c>
      <c r="J2780" s="1" t="s">
        <v>5161</v>
      </c>
      <c r="K2780" s="1" t="s">
        <v>3263</v>
      </c>
      <c r="L2780" t="str">
        <f>VLOOKUP(K2780,'[1]Sheet 1'!$A$2:$B$36,2,FALSE)</f>
        <v>COMUNE                     </v>
      </c>
    </row>
    <row r="2781" spans="1:12" ht="12.75">
      <c r="A2781" s="3" t="s">
        <v>9016</v>
      </c>
      <c r="B2781" s="3" t="s">
        <v>9067</v>
      </c>
      <c r="C2781" s="1" t="s">
        <v>2199</v>
      </c>
      <c r="D2781" s="1" t="s">
        <v>158</v>
      </c>
      <c r="E2781" s="1" t="s">
        <v>598</v>
      </c>
      <c r="F2781" s="2">
        <v>28011</v>
      </c>
      <c r="G2781" s="1" t="s">
        <v>1759</v>
      </c>
      <c r="H2781" s="9">
        <v>30</v>
      </c>
      <c r="I2781" s="1" t="s">
        <v>5293</v>
      </c>
      <c r="J2781" s="1" t="s">
        <v>5183</v>
      </c>
      <c r="K2781" s="1" t="s">
        <v>3263</v>
      </c>
      <c r="L2781" t="str">
        <f>VLOOKUP(K2781,'[1]Sheet 1'!$A$2:$B$36,2,FALSE)</f>
        <v>COMUNE                     </v>
      </c>
    </row>
    <row r="2782" spans="1:12" ht="12.75">
      <c r="A2782" s="3" t="s">
        <v>9016</v>
      </c>
      <c r="B2782" s="3" t="s">
        <v>9067</v>
      </c>
      <c r="C2782" s="1" t="s">
        <v>1226</v>
      </c>
      <c r="D2782" s="1" t="s">
        <v>41</v>
      </c>
      <c r="E2782" s="1" t="s">
        <v>1915</v>
      </c>
      <c r="F2782" s="2">
        <v>29826</v>
      </c>
      <c r="G2782" s="1" t="s">
        <v>1759</v>
      </c>
      <c r="H2782" s="9">
        <v>31</v>
      </c>
      <c r="I2782" s="1" t="s">
        <v>5292</v>
      </c>
      <c r="J2782" s="1" t="s">
        <v>5159</v>
      </c>
      <c r="K2782" s="1" t="s">
        <v>3263</v>
      </c>
      <c r="L2782" t="str">
        <f>VLOOKUP(K2782,'[1]Sheet 1'!$A$2:$B$36,2,FALSE)</f>
        <v>COMUNE                     </v>
      </c>
    </row>
    <row r="2783" spans="1:12" ht="12.75">
      <c r="A2783" s="3" t="s">
        <v>9016</v>
      </c>
      <c r="B2783" s="3" t="s">
        <v>9073</v>
      </c>
      <c r="C2783" s="3" t="s">
        <v>7031</v>
      </c>
      <c r="D2783" s="3" t="s">
        <v>7032</v>
      </c>
      <c r="E2783" s="3" t="s">
        <v>2039</v>
      </c>
      <c r="F2783" s="2">
        <v>24044</v>
      </c>
      <c r="G2783" s="3" t="s">
        <v>92</v>
      </c>
      <c r="H2783" s="8">
        <v>27</v>
      </c>
      <c r="I2783" s="3" t="s">
        <v>5996</v>
      </c>
      <c r="J2783" s="3" t="s">
        <v>5997</v>
      </c>
      <c r="K2783" s="3" t="s">
        <v>3499</v>
      </c>
      <c r="L2783" t="str">
        <f>VLOOKUP(K2783,'[1]Sheet 1'!$A$2:$B$36,2,FALSE)</f>
        <v>SOST. MINORATI PSICOFISICI </v>
      </c>
    </row>
    <row r="2784" spans="1:12" ht="12.75">
      <c r="A2784" s="3" t="s">
        <v>9016</v>
      </c>
      <c r="B2784" s="3" t="s">
        <v>9073</v>
      </c>
      <c r="C2784" s="3" t="s">
        <v>5994</v>
      </c>
      <c r="D2784" s="3" t="s">
        <v>5995</v>
      </c>
      <c r="E2784" s="3" t="s">
        <v>2216</v>
      </c>
      <c r="F2784" s="2">
        <v>25626</v>
      </c>
      <c r="G2784" s="3" t="s">
        <v>92</v>
      </c>
      <c r="H2784" s="8">
        <v>39</v>
      </c>
      <c r="I2784" s="3" t="s">
        <v>5996</v>
      </c>
      <c r="J2784" s="3" t="s">
        <v>5997</v>
      </c>
      <c r="K2784" s="3" t="s">
        <v>3263</v>
      </c>
      <c r="L2784" t="str">
        <f>VLOOKUP(K2784,'[1]Sheet 1'!$A$2:$B$36,2,FALSE)</f>
        <v>COMUNE                     </v>
      </c>
    </row>
    <row r="2785" spans="1:12" ht="12.75">
      <c r="A2785" s="3" t="s">
        <v>9016</v>
      </c>
      <c r="B2785" s="3" t="s">
        <v>9073</v>
      </c>
      <c r="C2785" s="1" t="s">
        <v>3150</v>
      </c>
      <c r="D2785" s="1" t="s">
        <v>238</v>
      </c>
      <c r="E2785" s="1" t="s">
        <v>2472</v>
      </c>
      <c r="F2785" s="2">
        <v>27859</v>
      </c>
      <c r="G2785" s="1" t="s">
        <v>1759</v>
      </c>
      <c r="H2785" s="9">
        <v>50</v>
      </c>
      <c r="I2785" s="1" t="s">
        <v>4206</v>
      </c>
      <c r="J2785" s="1" t="s">
        <v>4207</v>
      </c>
      <c r="K2785" s="1" t="s">
        <v>3263</v>
      </c>
      <c r="L2785" t="str">
        <f>VLOOKUP(K2785,'[1]Sheet 1'!$A$2:$B$36,2,FALSE)</f>
        <v>COMUNE                     </v>
      </c>
    </row>
    <row r="2786" spans="1:12" ht="12.75">
      <c r="A2786" s="3" t="s">
        <v>9016</v>
      </c>
      <c r="B2786" s="3" t="s">
        <v>9073</v>
      </c>
      <c r="C2786" s="1" t="s">
        <v>1531</v>
      </c>
      <c r="D2786" s="1" t="s">
        <v>1760</v>
      </c>
      <c r="E2786" s="1" t="s">
        <v>3764</v>
      </c>
      <c r="F2786" s="2">
        <v>26180</v>
      </c>
      <c r="G2786" s="1" t="s">
        <v>1759</v>
      </c>
      <c r="H2786" s="9">
        <v>48</v>
      </c>
      <c r="I2786" s="1" t="s">
        <v>4134</v>
      </c>
      <c r="J2786" s="1" t="s">
        <v>4135</v>
      </c>
      <c r="K2786" s="1" t="s">
        <v>3263</v>
      </c>
      <c r="L2786" t="str">
        <f>VLOOKUP(K2786,'[1]Sheet 1'!$A$2:$B$36,2,FALSE)</f>
        <v>COMUNE                     </v>
      </c>
    </row>
    <row r="2787" spans="1:12" ht="12.75">
      <c r="A2787" s="3" t="s">
        <v>9016</v>
      </c>
      <c r="B2787" s="3" t="s">
        <v>9073</v>
      </c>
      <c r="C2787" s="1" t="s">
        <v>2746</v>
      </c>
      <c r="D2787" s="1" t="s">
        <v>951</v>
      </c>
      <c r="E2787" s="1" t="s">
        <v>126</v>
      </c>
      <c r="F2787" s="2">
        <v>28077</v>
      </c>
      <c r="G2787" s="1" t="s">
        <v>1759</v>
      </c>
      <c r="H2787" s="9">
        <v>86</v>
      </c>
      <c r="I2787" s="1" t="s">
        <v>4101</v>
      </c>
      <c r="J2787" s="1" t="s">
        <v>4102</v>
      </c>
      <c r="K2787" s="1" t="s">
        <v>3263</v>
      </c>
      <c r="L2787" t="str">
        <f>VLOOKUP(K2787,'[1]Sheet 1'!$A$2:$B$36,2,FALSE)</f>
        <v>COMUNE                     </v>
      </c>
    </row>
    <row r="2788" spans="1:12" ht="12.75">
      <c r="A2788" s="3" t="s">
        <v>9016</v>
      </c>
      <c r="B2788" s="3" t="s">
        <v>9073</v>
      </c>
      <c r="C2788" s="1" t="s">
        <v>3442</v>
      </c>
      <c r="D2788" s="1" t="s">
        <v>1665</v>
      </c>
      <c r="E2788" s="1" t="s">
        <v>2271</v>
      </c>
      <c r="F2788" s="2">
        <v>24103</v>
      </c>
      <c r="G2788" s="1" t="s">
        <v>2211</v>
      </c>
      <c r="H2788" s="9">
        <v>102</v>
      </c>
      <c r="I2788" s="1" t="s">
        <v>4176</v>
      </c>
      <c r="J2788" s="1" t="s">
        <v>4177</v>
      </c>
      <c r="K2788" s="1" t="s">
        <v>3263</v>
      </c>
      <c r="L2788" t="str">
        <f>VLOOKUP(K2788,'[1]Sheet 1'!$A$2:$B$36,2,FALSE)</f>
        <v>COMUNE                     </v>
      </c>
    </row>
    <row r="2789" spans="1:12" ht="12.75">
      <c r="A2789" s="3" t="s">
        <v>9016</v>
      </c>
      <c r="B2789" s="3" t="s">
        <v>9073</v>
      </c>
      <c r="C2789" s="1" t="s">
        <v>2974</v>
      </c>
      <c r="D2789" s="1" t="s">
        <v>1278</v>
      </c>
      <c r="E2789" s="1" t="s">
        <v>3862</v>
      </c>
      <c r="F2789" s="2">
        <v>28708</v>
      </c>
      <c r="G2789" s="1" t="s">
        <v>1759</v>
      </c>
      <c r="H2789" s="9">
        <v>114</v>
      </c>
      <c r="I2789" s="1" t="s">
        <v>2307</v>
      </c>
      <c r="J2789" s="1" t="s">
        <v>4131</v>
      </c>
      <c r="K2789" s="1" t="s">
        <v>3263</v>
      </c>
      <c r="L2789" t="str">
        <f>VLOOKUP(K2789,'[1]Sheet 1'!$A$2:$B$36,2,FALSE)</f>
        <v>COMUNE                     </v>
      </c>
    </row>
    <row r="2790" spans="1:12" ht="12.75">
      <c r="A2790" s="3" t="s">
        <v>9016</v>
      </c>
      <c r="B2790" s="3" t="s">
        <v>9073</v>
      </c>
      <c r="C2790" s="1" t="s">
        <v>425</v>
      </c>
      <c r="D2790" s="1" t="s">
        <v>3485</v>
      </c>
      <c r="E2790" s="1" t="s">
        <v>2083</v>
      </c>
      <c r="F2790" s="2">
        <v>28920</v>
      </c>
      <c r="G2790" s="1" t="s">
        <v>92</v>
      </c>
      <c r="H2790" s="9">
        <v>39</v>
      </c>
      <c r="I2790" s="1" t="s">
        <v>4083</v>
      </c>
      <c r="J2790" s="1" t="s">
        <v>4084</v>
      </c>
      <c r="K2790" s="1" t="s">
        <v>3263</v>
      </c>
      <c r="L2790" t="str">
        <f>VLOOKUP(K2790,'[1]Sheet 1'!$A$2:$B$36,2,FALSE)</f>
        <v>COMUNE                     </v>
      </c>
    </row>
    <row r="2791" spans="1:12" ht="12.75">
      <c r="A2791" s="3" t="s">
        <v>9016</v>
      </c>
      <c r="B2791" s="3" t="s">
        <v>9073</v>
      </c>
      <c r="C2791" s="1" t="s">
        <v>1173</v>
      </c>
      <c r="D2791" s="1" t="s">
        <v>746</v>
      </c>
      <c r="E2791" s="1" t="s">
        <v>467</v>
      </c>
      <c r="F2791" s="2">
        <v>26512</v>
      </c>
      <c r="G2791" s="1" t="s">
        <v>92</v>
      </c>
      <c r="H2791" s="9">
        <v>45</v>
      </c>
      <c r="I2791" s="1" t="s">
        <v>4083</v>
      </c>
      <c r="J2791" s="1" t="s">
        <v>4084</v>
      </c>
      <c r="K2791" s="1" t="s">
        <v>3263</v>
      </c>
      <c r="L2791" t="str">
        <f>VLOOKUP(K2791,'[1]Sheet 1'!$A$2:$B$36,2,FALSE)</f>
        <v>COMUNE                     </v>
      </c>
    </row>
    <row r="2792" spans="1:12" ht="12.75">
      <c r="A2792" s="3" t="s">
        <v>9016</v>
      </c>
      <c r="B2792" s="3" t="s">
        <v>9073</v>
      </c>
      <c r="C2792" s="1" t="s">
        <v>1358</v>
      </c>
      <c r="D2792" s="1" t="s">
        <v>526</v>
      </c>
      <c r="E2792" s="1" t="s">
        <v>3850</v>
      </c>
      <c r="F2792" s="2">
        <v>28229</v>
      </c>
      <c r="G2792" s="1" t="s">
        <v>92</v>
      </c>
      <c r="H2792" s="9">
        <v>37</v>
      </c>
      <c r="I2792" s="1" t="s">
        <v>414</v>
      </c>
      <c r="J2792" s="1" t="s">
        <v>4137</v>
      </c>
      <c r="K2792" s="1" t="s">
        <v>3263</v>
      </c>
      <c r="L2792" t="str">
        <f>VLOOKUP(K2792,'[1]Sheet 1'!$A$2:$B$36,2,FALSE)</f>
        <v>COMUNE                     </v>
      </c>
    </row>
    <row r="2793" spans="1:12" ht="12.75">
      <c r="A2793" s="3" t="s">
        <v>9016</v>
      </c>
      <c r="B2793" s="3" t="s">
        <v>9073</v>
      </c>
      <c r="C2793" s="3" t="s">
        <v>5998</v>
      </c>
      <c r="D2793" s="3" t="s">
        <v>2047</v>
      </c>
      <c r="E2793" s="3" t="s">
        <v>79</v>
      </c>
      <c r="F2793" s="2">
        <v>25268</v>
      </c>
      <c r="G2793" s="3" t="s">
        <v>1759</v>
      </c>
      <c r="H2793" s="8">
        <v>24</v>
      </c>
      <c r="I2793" s="3" t="s">
        <v>5996</v>
      </c>
      <c r="J2793" s="3" t="s">
        <v>5997</v>
      </c>
      <c r="K2793" s="3" t="s">
        <v>3263</v>
      </c>
      <c r="L2793" t="str">
        <f>VLOOKUP(K2793,'[1]Sheet 1'!$A$2:$B$36,2,FALSE)</f>
        <v>COMUNE                     </v>
      </c>
    </row>
    <row r="2794" spans="1:12" ht="12.75">
      <c r="A2794" s="3" t="s">
        <v>9016</v>
      </c>
      <c r="B2794" s="3" t="s">
        <v>9086</v>
      </c>
      <c r="C2794" s="1" t="s">
        <v>351</v>
      </c>
      <c r="D2794" s="1" t="s">
        <v>235</v>
      </c>
      <c r="E2794" s="1" t="s">
        <v>953</v>
      </c>
      <c r="F2794" s="2">
        <v>19183</v>
      </c>
      <c r="G2794" s="1" t="s">
        <v>2128</v>
      </c>
      <c r="H2794" s="9">
        <v>102</v>
      </c>
      <c r="I2794" s="1" t="s">
        <v>4928</v>
      </c>
      <c r="J2794" s="1" t="s">
        <v>4740</v>
      </c>
      <c r="K2794" s="1" t="s">
        <v>3263</v>
      </c>
      <c r="L2794" t="str">
        <f>VLOOKUP(K2794,'[1]Sheet 1'!$A$2:$B$36,2,FALSE)</f>
        <v>COMUNE                     </v>
      </c>
    </row>
    <row r="2795" spans="1:12" ht="12.75">
      <c r="A2795" s="3" t="s">
        <v>9016</v>
      </c>
      <c r="B2795" s="3" t="s">
        <v>9086</v>
      </c>
      <c r="C2795" s="1" t="s">
        <v>352</v>
      </c>
      <c r="D2795" s="1" t="s">
        <v>2812</v>
      </c>
      <c r="E2795" s="1" t="s">
        <v>2083</v>
      </c>
      <c r="F2795" s="2">
        <v>27113</v>
      </c>
      <c r="G2795" s="1" t="s">
        <v>1492</v>
      </c>
      <c r="H2795" s="9">
        <v>30</v>
      </c>
      <c r="I2795" s="1" t="s">
        <v>4737</v>
      </c>
      <c r="J2795" s="1" t="s">
        <v>4738</v>
      </c>
      <c r="K2795" s="1" t="s">
        <v>3263</v>
      </c>
      <c r="L2795" t="str">
        <f>VLOOKUP(K2795,'[1]Sheet 1'!$A$2:$B$36,2,FALSE)</f>
        <v>COMUNE                     </v>
      </c>
    </row>
    <row r="2796" spans="1:12" ht="12.75">
      <c r="A2796" s="3" t="s">
        <v>9016</v>
      </c>
      <c r="B2796" s="3" t="s">
        <v>9086</v>
      </c>
      <c r="C2796" s="3" t="s">
        <v>8867</v>
      </c>
      <c r="D2796" s="3" t="s">
        <v>8868</v>
      </c>
      <c r="E2796" s="3" t="s">
        <v>3938</v>
      </c>
      <c r="F2796" s="2">
        <v>28143</v>
      </c>
      <c r="G2796" s="3" t="s">
        <v>1267</v>
      </c>
      <c r="H2796" s="8">
        <v>25</v>
      </c>
      <c r="I2796" s="3" t="s">
        <v>6000</v>
      </c>
      <c r="J2796" s="3" t="s">
        <v>6001</v>
      </c>
      <c r="K2796" s="3" t="s">
        <v>3263</v>
      </c>
      <c r="L2796" t="str">
        <f>VLOOKUP(K2796,'[1]Sheet 1'!$A$2:$B$36,2,FALSE)</f>
        <v>COMUNE                     </v>
      </c>
    </row>
    <row r="2797" spans="1:12" ht="12.75">
      <c r="A2797" s="3" t="s">
        <v>9016</v>
      </c>
      <c r="B2797" s="3" t="s">
        <v>9086</v>
      </c>
      <c r="C2797" s="3" t="s">
        <v>8980</v>
      </c>
      <c r="D2797" s="3" t="s">
        <v>8981</v>
      </c>
      <c r="E2797" s="3" t="s">
        <v>1328</v>
      </c>
      <c r="F2797" s="2">
        <v>28326</v>
      </c>
      <c r="G2797" s="3" t="s">
        <v>680</v>
      </c>
      <c r="H2797" s="8">
        <v>27</v>
      </c>
      <c r="I2797" s="3" t="s">
        <v>6000</v>
      </c>
      <c r="J2797" s="3" t="s">
        <v>6001</v>
      </c>
      <c r="K2797" s="3" t="s">
        <v>3263</v>
      </c>
      <c r="L2797" t="str">
        <f>VLOOKUP(K2797,'[1]Sheet 1'!$A$2:$B$36,2,FALSE)</f>
        <v>COMUNE                     </v>
      </c>
    </row>
    <row r="2798" spans="1:12" ht="12.75">
      <c r="A2798" s="3" t="s">
        <v>9016</v>
      </c>
      <c r="B2798" s="3" t="s">
        <v>9086</v>
      </c>
      <c r="C2798" s="3" t="s">
        <v>8869</v>
      </c>
      <c r="D2798" s="3" t="s">
        <v>8870</v>
      </c>
      <c r="E2798" s="3" t="s">
        <v>8871</v>
      </c>
      <c r="F2798" s="2">
        <v>28927</v>
      </c>
      <c r="G2798" s="3" t="s">
        <v>1267</v>
      </c>
      <c r="H2798" s="8">
        <v>15</v>
      </c>
      <c r="I2798" s="3" t="s">
        <v>6000</v>
      </c>
      <c r="J2798" s="3" t="s">
        <v>6001</v>
      </c>
      <c r="K2798" s="3" t="s">
        <v>3263</v>
      </c>
      <c r="L2798" t="str">
        <f>VLOOKUP(K2798,'[1]Sheet 1'!$A$2:$B$36,2,FALSE)</f>
        <v>COMUNE                     </v>
      </c>
    </row>
    <row r="2799" spans="1:12" ht="12.75">
      <c r="A2799" s="3" t="s">
        <v>9016</v>
      </c>
      <c r="B2799" s="3" t="s">
        <v>9086</v>
      </c>
      <c r="C2799" s="1" t="s">
        <v>2788</v>
      </c>
      <c r="D2799" s="1" t="s">
        <v>3394</v>
      </c>
      <c r="E2799" s="1" t="s">
        <v>354</v>
      </c>
      <c r="F2799" s="2">
        <v>29267</v>
      </c>
      <c r="G2799" s="1" t="s">
        <v>1492</v>
      </c>
      <c r="H2799" s="9">
        <v>49</v>
      </c>
      <c r="I2799" s="1" t="s">
        <v>4724</v>
      </c>
      <c r="J2799" s="1" t="s">
        <v>4725</v>
      </c>
      <c r="K2799" s="1" t="s">
        <v>3263</v>
      </c>
      <c r="L2799" t="str">
        <f>VLOOKUP(K2799,'[1]Sheet 1'!$A$2:$B$36,2,FALSE)</f>
        <v>COMUNE                     </v>
      </c>
    </row>
    <row r="2800" spans="1:12" ht="12.75">
      <c r="A2800" s="3" t="s">
        <v>9016</v>
      </c>
      <c r="B2800" s="3" t="s">
        <v>9086</v>
      </c>
      <c r="C2800" s="3" t="s">
        <v>6656</v>
      </c>
      <c r="D2800" s="3" t="s">
        <v>6657</v>
      </c>
      <c r="E2800" s="3" t="s">
        <v>3301</v>
      </c>
      <c r="F2800" s="2">
        <v>30677</v>
      </c>
      <c r="G2800" s="3" t="s">
        <v>1267</v>
      </c>
      <c r="H2800" s="8">
        <v>31</v>
      </c>
      <c r="I2800" s="3" t="s">
        <v>6000</v>
      </c>
      <c r="J2800" s="3" t="s">
        <v>6001</v>
      </c>
      <c r="K2800" s="3" t="s">
        <v>3263</v>
      </c>
      <c r="L2800" t="str">
        <f>VLOOKUP(K2800,'[1]Sheet 1'!$A$2:$B$36,2,FALSE)</f>
        <v>COMUNE                     </v>
      </c>
    </row>
    <row r="2801" spans="1:12" ht="12.75">
      <c r="A2801" s="3" t="s">
        <v>9016</v>
      </c>
      <c r="B2801" s="3" t="s">
        <v>9086</v>
      </c>
      <c r="C2801" s="1" t="s">
        <v>3182</v>
      </c>
      <c r="D2801" s="1" t="s">
        <v>2873</v>
      </c>
      <c r="E2801" s="1" t="s">
        <v>2914</v>
      </c>
      <c r="F2801" s="2">
        <v>29055</v>
      </c>
      <c r="G2801" s="1" t="s">
        <v>1543</v>
      </c>
      <c r="H2801" s="9">
        <v>21</v>
      </c>
      <c r="I2801" s="1" t="s">
        <v>63</v>
      </c>
      <c r="J2801" s="1" t="s">
        <v>4726</v>
      </c>
      <c r="K2801" s="1" t="s">
        <v>3263</v>
      </c>
      <c r="L2801" t="str">
        <f>VLOOKUP(K2801,'[1]Sheet 1'!$A$2:$B$36,2,FALSE)</f>
        <v>COMUNE                     </v>
      </c>
    </row>
    <row r="2802" spans="1:12" ht="12.75">
      <c r="A2802" s="3" t="s">
        <v>9016</v>
      </c>
      <c r="B2802" s="3" t="s">
        <v>9086</v>
      </c>
      <c r="C2802" s="3" t="s">
        <v>8140</v>
      </c>
      <c r="D2802" s="3" t="s">
        <v>8141</v>
      </c>
      <c r="E2802" s="3" t="s">
        <v>3024</v>
      </c>
      <c r="F2802" s="2">
        <v>26280</v>
      </c>
      <c r="G2802" s="3" t="s">
        <v>1688</v>
      </c>
      <c r="H2802" s="8">
        <v>0</v>
      </c>
      <c r="I2802" s="3" t="s">
        <v>8142</v>
      </c>
      <c r="J2802" s="3" t="s">
        <v>8143</v>
      </c>
      <c r="K2802" s="3" t="s">
        <v>3263</v>
      </c>
      <c r="L2802" t="str">
        <f>VLOOKUP(K2802,'[1]Sheet 1'!$A$2:$B$36,2,FALSE)</f>
        <v>COMUNE                     </v>
      </c>
    </row>
    <row r="2803" spans="1:12" ht="12.75">
      <c r="A2803" s="3" t="s">
        <v>9016</v>
      </c>
      <c r="B2803" s="3" t="s">
        <v>9086</v>
      </c>
      <c r="C2803" s="1" t="s">
        <v>2009</v>
      </c>
      <c r="D2803" s="1" t="s">
        <v>2803</v>
      </c>
      <c r="E2803" s="1" t="s">
        <v>2762</v>
      </c>
      <c r="F2803" s="2">
        <v>25967</v>
      </c>
      <c r="G2803" s="1" t="s">
        <v>1492</v>
      </c>
      <c r="H2803" s="9">
        <v>76</v>
      </c>
      <c r="I2803" s="1" t="s">
        <v>4936</v>
      </c>
      <c r="J2803" s="1" t="s">
        <v>4741</v>
      </c>
      <c r="K2803" s="1" t="s">
        <v>3263</v>
      </c>
      <c r="L2803" t="str">
        <f>VLOOKUP(K2803,'[1]Sheet 1'!$A$2:$B$36,2,FALSE)</f>
        <v>COMUNE                     </v>
      </c>
    </row>
    <row r="2804" spans="1:12" ht="12.75">
      <c r="A2804" s="3" t="s">
        <v>9016</v>
      </c>
      <c r="B2804" s="3" t="s">
        <v>9086</v>
      </c>
      <c r="C2804" s="3" t="s">
        <v>8626</v>
      </c>
      <c r="D2804" s="3" t="s">
        <v>4660</v>
      </c>
      <c r="E2804" s="3" t="s">
        <v>3551</v>
      </c>
      <c r="F2804" s="2">
        <v>26075</v>
      </c>
      <c r="G2804" s="3" t="s">
        <v>2518</v>
      </c>
      <c r="H2804" s="8">
        <v>24</v>
      </c>
      <c r="I2804" s="3" t="s">
        <v>6000</v>
      </c>
      <c r="J2804" s="3" t="s">
        <v>6001</v>
      </c>
      <c r="K2804" s="3" t="s">
        <v>3499</v>
      </c>
      <c r="L2804" t="str">
        <f>VLOOKUP(K2804,'[1]Sheet 1'!$A$2:$B$36,2,FALSE)</f>
        <v>SOST. MINORATI PSICOFISICI </v>
      </c>
    </row>
    <row r="2805" spans="1:12" ht="12.75">
      <c r="A2805" s="3" t="s">
        <v>9016</v>
      </c>
      <c r="B2805" s="3" t="s">
        <v>9086</v>
      </c>
      <c r="C2805" s="3" t="s">
        <v>5999</v>
      </c>
      <c r="D2805" s="3" t="s">
        <v>217</v>
      </c>
      <c r="E2805" s="3" t="s">
        <v>126</v>
      </c>
      <c r="F2805" s="2">
        <v>28917</v>
      </c>
      <c r="G2805" s="3" t="s">
        <v>961</v>
      </c>
      <c r="H2805" s="8">
        <v>40</v>
      </c>
      <c r="I2805" s="3" t="s">
        <v>6000</v>
      </c>
      <c r="J2805" s="3" t="s">
        <v>6001</v>
      </c>
      <c r="K2805" s="3" t="s">
        <v>3263</v>
      </c>
      <c r="L2805" t="str">
        <f>VLOOKUP(K2805,'[1]Sheet 1'!$A$2:$B$36,2,FALSE)</f>
        <v>COMUNE                     </v>
      </c>
    </row>
    <row r="2806" spans="1:12" ht="12.75">
      <c r="A2806" s="3" t="s">
        <v>9016</v>
      </c>
      <c r="B2806" s="3" t="s">
        <v>9091</v>
      </c>
      <c r="C2806" s="3" t="s">
        <v>8144</v>
      </c>
      <c r="D2806" s="3" t="s">
        <v>8145</v>
      </c>
      <c r="E2806" s="3" t="s">
        <v>2111</v>
      </c>
      <c r="F2806" s="2">
        <v>26894</v>
      </c>
      <c r="G2806" s="3" t="s">
        <v>3347</v>
      </c>
      <c r="H2806" s="8">
        <v>57</v>
      </c>
      <c r="I2806" s="3" t="s">
        <v>6654</v>
      </c>
      <c r="J2806" s="3" t="s">
        <v>6655</v>
      </c>
      <c r="K2806" s="3" t="s">
        <v>3263</v>
      </c>
      <c r="L2806" t="str">
        <f>VLOOKUP(K2806,'[1]Sheet 1'!$A$2:$B$36,2,FALSE)</f>
        <v>COMUNE                     </v>
      </c>
    </row>
    <row r="2807" spans="1:12" ht="12.75">
      <c r="A2807" s="3" t="s">
        <v>9016</v>
      </c>
      <c r="B2807" s="3" t="s">
        <v>9091</v>
      </c>
      <c r="C2807" s="1" t="s">
        <v>1684</v>
      </c>
      <c r="D2807" s="1" t="s">
        <v>2717</v>
      </c>
      <c r="E2807" s="1" t="s">
        <v>1994</v>
      </c>
      <c r="F2807" s="2">
        <v>28188</v>
      </c>
      <c r="G2807" s="1" t="s">
        <v>2859</v>
      </c>
      <c r="H2807" s="9">
        <v>52</v>
      </c>
      <c r="I2807" s="1" t="s">
        <v>5369</v>
      </c>
      <c r="J2807" s="1" t="s">
        <v>4611</v>
      </c>
      <c r="K2807" s="1" t="s">
        <v>3263</v>
      </c>
      <c r="L2807" t="str">
        <f>VLOOKUP(K2807,'[1]Sheet 1'!$A$2:$B$36,2,FALSE)</f>
        <v>COMUNE                     </v>
      </c>
    </row>
    <row r="2808" spans="1:12" ht="12.75">
      <c r="A2808" s="3" t="s">
        <v>9016</v>
      </c>
      <c r="B2808" s="3" t="s">
        <v>9091</v>
      </c>
      <c r="C2808" s="1" t="s">
        <v>3250</v>
      </c>
      <c r="D2808" s="1" t="s">
        <v>2846</v>
      </c>
      <c r="E2808" s="1" t="s">
        <v>2376</v>
      </c>
      <c r="F2808" s="2">
        <v>26712</v>
      </c>
      <c r="G2808" s="1" t="s">
        <v>2859</v>
      </c>
      <c r="H2808" s="9">
        <v>121</v>
      </c>
      <c r="I2808" s="1" t="s">
        <v>5386</v>
      </c>
      <c r="J2808" s="1" t="s">
        <v>5163</v>
      </c>
      <c r="K2808" s="1" t="s">
        <v>3263</v>
      </c>
      <c r="L2808" t="str">
        <f>VLOOKUP(K2808,'[1]Sheet 1'!$A$2:$B$36,2,FALSE)</f>
        <v>COMUNE                     </v>
      </c>
    </row>
    <row r="2809" spans="1:12" ht="12.75">
      <c r="A2809" s="3" t="s">
        <v>9016</v>
      </c>
      <c r="B2809" s="3" t="s">
        <v>9091</v>
      </c>
      <c r="C2809" s="1" t="s">
        <v>3420</v>
      </c>
      <c r="D2809" s="1" t="s">
        <v>2402</v>
      </c>
      <c r="E2809" s="1" t="s">
        <v>3024</v>
      </c>
      <c r="F2809" s="2">
        <v>28692</v>
      </c>
      <c r="G2809" s="1" t="s">
        <v>2859</v>
      </c>
      <c r="H2809" s="9">
        <v>40</v>
      </c>
      <c r="I2809" s="1" t="s">
        <v>5357</v>
      </c>
      <c r="J2809" s="1" t="s">
        <v>5144</v>
      </c>
      <c r="K2809" s="1" t="s">
        <v>3263</v>
      </c>
      <c r="L2809" t="str">
        <f>VLOOKUP(K2809,'[1]Sheet 1'!$A$2:$B$36,2,FALSE)</f>
        <v>COMUNE                     </v>
      </c>
    </row>
    <row r="2810" spans="1:12" ht="12.75">
      <c r="A2810" s="3" t="s">
        <v>9016</v>
      </c>
      <c r="B2810" s="3" t="s">
        <v>9091</v>
      </c>
      <c r="C2810" s="1" t="s">
        <v>3474</v>
      </c>
      <c r="D2810" s="1" t="s">
        <v>407</v>
      </c>
      <c r="E2810" s="1" t="s">
        <v>1411</v>
      </c>
      <c r="F2810" s="2">
        <v>23504</v>
      </c>
      <c r="G2810" s="1" t="s">
        <v>2830</v>
      </c>
      <c r="H2810" s="9">
        <v>60</v>
      </c>
      <c r="I2810" s="1" t="s">
        <v>5357</v>
      </c>
      <c r="J2810" s="1" t="s">
        <v>5144</v>
      </c>
      <c r="K2810" s="1" t="s">
        <v>3263</v>
      </c>
      <c r="L2810" t="str">
        <f>VLOOKUP(K2810,'[1]Sheet 1'!$A$2:$B$36,2,FALSE)</f>
        <v>COMUNE                     </v>
      </c>
    </row>
    <row r="2811" spans="1:12" ht="12.75">
      <c r="A2811" s="3" t="s">
        <v>9016</v>
      </c>
      <c r="B2811" s="3" t="s">
        <v>9091</v>
      </c>
      <c r="C2811" s="3" t="s">
        <v>6652</v>
      </c>
      <c r="D2811" s="3" t="s">
        <v>6653</v>
      </c>
      <c r="E2811" s="3" t="s">
        <v>459</v>
      </c>
      <c r="F2811" s="2">
        <v>23672</v>
      </c>
      <c r="G2811" s="3" t="s">
        <v>1550</v>
      </c>
      <c r="H2811" s="8">
        <v>24</v>
      </c>
      <c r="I2811" s="3" t="s">
        <v>6654</v>
      </c>
      <c r="J2811" s="3" t="s">
        <v>6655</v>
      </c>
      <c r="K2811" s="3" t="s">
        <v>3263</v>
      </c>
      <c r="L2811" t="str">
        <f>VLOOKUP(K2811,'[1]Sheet 1'!$A$2:$B$36,2,FALSE)</f>
        <v>COMUNE                     </v>
      </c>
    </row>
    <row r="2812" spans="1:12" ht="12.75">
      <c r="A2812" s="3" t="s">
        <v>9016</v>
      </c>
      <c r="B2812" s="3" t="s">
        <v>9091</v>
      </c>
      <c r="C2812" s="1" t="s">
        <v>2913</v>
      </c>
      <c r="D2812" s="1" t="s">
        <v>3509</v>
      </c>
      <c r="E2812" s="1" t="s">
        <v>3171</v>
      </c>
      <c r="F2812" s="2">
        <v>24873</v>
      </c>
      <c r="G2812" s="1" t="s">
        <v>2859</v>
      </c>
      <c r="H2812" s="9">
        <v>66</v>
      </c>
      <c r="I2812" s="1" t="s">
        <v>5369</v>
      </c>
      <c r="J2812" s="1" t="s">
        <v>4611</v>
      </c>
      <c r="K2812" s="1" t="s">
        <v>3263</v>
      </c>
      <c r="L2812" t="str">
        <f>VLOOKUP(K2812,'[1]Sheet 1'!$A$2:$B$36,2,FALSE)</f>
        <v>COMUNE                     </v>
      </c>
    </row>
    <row r="2813" spans="1:12" ht="12.75">
      <c r="A2813" s="3" t="s">
        <v>9016</v>
      </c>
      <c r="B2813" s="3" t="s">
        <v>9091</v>
      </c>
      <c r="C2813" s="1" t="s">
        <v>422</v>
      </c>
      <c r="D2813" s="1" t="s">
        <v>2494</v>
      </c>
      <c r="E2813" s="1" t="s">
        <v>2032</v>
      </c>
      <c r="F2813" s="2">
        <v>27912</v>
      </c>
      <c r="G2813" s="1" t="s">
        <v>2128</v>
      </c>
      <c r="H2813" s="9">
        <v>64</v>
      </c>
      <c r="I2813" s="1" t="s">
        <v>5386</v>
      </c>
      <c r="J2813" s="1" t="s">
        <v>5163</v>
      </c>
      <c r="K2813" s="1" t="s">
        <v>3263</v>
      </c>
      <c r="L2813" t="str">
        <f>VLOOKUP(K2813,'[1]Sheet 1'!$A$2:$B$36,2,FALSE)</f>
        <v>COMUNE                     </v>
      </c>
    </row>
    <row r="2814" spans="1:12" ht="12.75">
      <c r="A2814" s="3" t="s">
        <v>9016</v>
      </c>
      <c r="B2814" s="3" t="s">
        <v>9088</v>
      </c>
      <c r="C2814" s="1" t="s">
        <v>2058</v>
      </c>
      <c r="D2814" s="1" t="s">
        <v>2324</v>
      </c>
      <c r="E2814" s="1" t="s">
        <v>1736</v>
      </c>
      <c r="F2814" s="2">
        <v>23377</v>
      </c>
      <c r="G2814" s="1" t="s">
        <v>355</v>
      </c>
      <c r="H2814" s="9">
        <v>78</v>
      </c>
      <c r="I2814" s="1" t="s">
        <v>5060</v>
      </c>
      <c r="J2814" s="1" t="s">
        <v>3985</v>
      </c>
      <c r="K2814" s="1" t="s">
        <v>3263</v>
      </c>
      <c r="L2814" t="str">
        <f>VLOOKUP(K2814,'[1]Sheet 1'!$A$2:$B$36,2,FALSE)</f>
        <v>COMUNE                     </v>
      </c>
    </row>
    <row r="2815" spans="1:12" ht="12.75">
      <c r="A2815" s="3" t="s">
        <v>9016</v>
      </c>
      <c r="B2815" s="3" t="s">
        <v>9088</v>
      </c>
      <c r="C2815" s="3" t="s">
        <v>7811</v>
      </c>
      <c r="D2815" s="3" t="s">
        <v>7812</v>
      </c>
      <c r="E2815" s="3" t="s">
        <v>1994</v>
      </c>
      <c r="F2815" s="2">
        <v>32421</v>
      </c>
      <c r="G2815" s="3" t="s">
        <v>416</v>
      </c>
      <c r="H2815" s="8">
        <v>6</v>
      </c>
      <c r="I2815" s="3" t="s">
        <v>7813</v>
      </c>
      <c r="J2815" s="3" t="s">
        <v>7814</v>
      </c>
      <c r="K2815" s="3" t="s">
        <v>3499</v>
      </c>
      <c r="L2815" t="str">
        <f>VLOOKUP(K2815,'[1]Sheet 1'!$A$2:$B$36,2,FALSE)</f>
        <v>SOST. MINORATI PSICOFISICI </v>
      </c>
    </row>
    <row r="2816" spans="1:12" ht="12.75">
      <c r="A2816" s="3" t="s">
        <v>9016</v>
      </c>
      <c r="B2816" s="3" t="s">
        <v>9103</v>
      </c>
      <c r="C2816" s="3" t="s">
        <v>7802</v>
      </c>
      <c r="D2816" s="3" t="s">
        <v>7803</v>
      </c>
      <c r="E2816" s="3" t="s">
        <v>7804</v>
      </c>
      <c r="F2816" s="2">
        <v>28883</v>
      </c>
      <c r="G2816" s="3" t="s">
        <v>1532</v>
      </c>
      <c r="H2816" s="8">
        <v>17</v>
      </c>
      <c r="I2816" s="3" t="s">
        <v>6981</v>
      </c>
      <c r="J2816" s="3" t="s">
        <v>6982</v>
      </c>
      <c r="K2816" s="3" t="s">
        <v>3499</v>
      </c>
      <c r="L2816" t="str">
        <f>VLOOKUP(K2816,'[1]Sheet 1'!$A$2:$B$36,2,FALSE)</f>
        <v>SOST. MINORATI PSICOFISICI </v>
      </c>
    </row>
    <row r="2817" spans="1:12" ht="12.75">
      <c r="A2817" s="3" t="s">
        <v>9016</v>
      </c>
      <c r="B2817" s="3" t="s">
        <v>9103</v>
      </c>
      <c r="C2817" s="3" t="s">
        <v>7822</v>
      </c>
      <c r="D2817" s="3" t="s">
        <v>4262</v>
      </c>
      <c r="E2817" s="3" t="s">
        <v>3921</v>
      </c>
      <c r="F2817" s="2">
        <v>32290</v>
      </c>
      <c r="G2817" s="3" t="s">
        <v>1532</v>
      </c>
      <c r="H2817" s="8">
        <v>12</v>
      </c>
      <c r="I2817" s="3" t="s">
        <v>6981</v>
      </c>
      <c r="J2817" s="3" t="s">
        <v>6982</v>
      </c>
      <c r="K2817" s="3" t="s">
        <v>3499</v>
      </c>
      <c r="L2817" t="str">
        <f>VLOOKUP(K2817,'[1]Sheet 1'!$A$2:$B$36,2,FALSE)</f>
        <v>SOST. MINORATI PSICOFISICI </v>
      </c>
    </row>
    <row r="2818" spans="1:12" ht="12.75">
      <c r="A2818" s="3" t="s">
        <v>9016</v>
      </c>
      <c r="B2818" s="3" t="s">
        <v>9103</v>
      </c>
      <c r="C2818" s="1" t="s">
        <v>3566</v>
      </c>
      <c r="D2818" s="1" t="s">
        <v>2856</v>
      </c>
      <c r="E2818" s="1" t="s">
        <v>3095</v>
      </c>
      <c r="F2818" s="2">
        <v>29099</v>
      </c>
      <c r="G2818" s="1" t="s">
        <v>1335</v>
      </c>
      <c r="H2818" s="9">
        <v>57</v>
      </c>
      <c r="I2818" s="1" t="s">
        <v>4470</v>
      </c>
      <c r="J2818" s="1" t="s">
        <v>4471</v>
      </c>
      <c r="K2818" s="1" t="s">
        <v>3263</v>
      </c>
      <c r="L2818" t="str">
        <f>VLOOKUP(K2818,'[1]Sheet 1'!$A$2:$B$36,2,FALSE)</f>
        <v>COMUNE                     </v>
      </c>
    </row>
    <row r="2819" spans="1:12" ht="12.75">
      <c r="A2819" s="3" t="s">
        <v>9016</v>
      </c>
      <c r="B2819" s="3" t="s">
        <v>9103</v>
      </c>
      <c r="C2819" s="1" t="s">
        <v>2291</v>
      </c>
      <c r="D2819" s="1" t="s">
        <v>154</v>
      </c>
      <c r="E2819" s="1" t="s">
        <v>3862</v>
      </c>
      <c r="F2819" s="2">
        <v>31948</v>
      </c>
      <c r="G2819" s="1" t="s">
        <v>2010</v>
      </c>
      <c r="H2819" s="9">
        <v>45</v>
      </c>
      <c r="I2819" s="1" t="s">
        <v>4475</v>
      </c>
      <c r="J2819" s="1" t="s">
        <v>4476</v>
      </c>
      <c r="K2819" s="1" t="s">
        <v>3499</v>
      </c>
      <c r="L2819" t="str">
        <f>VLOOKUP(K2819,'[1]Sheet 1'!$A$2:$B$36,2,FALSE)</f>
        <v>SOST. MINORATI PSICOFISICI </v>
      </c>
    </row>
    <row r="2820" spans="1:12" ht="12.75">
      <c r="A2820" s="3" t="s">
        <v>9016</v>
      </c>
      <c r="B2820" s="3" t="s">
        <v>9103</v>
      </c>
      <c r="C2820" s="3" t="s">
        <v>7823</v>
      </c>
      <c r="D2820" s="3" t="s">
        <v>7824</v>
      </c>
      <c r="E2820" s="3" t="s">
        <v>3723</v>
      </c>
      <c r="F2820" s="2">
        <v>32326</v>
      </c>
      <c r="G2820" s="3" t="s">
        <v>1589</v>
      </c>
      <c r="H2820" s="8">
        <v>8</v>
      </c>
      <c r="I2820" s="3" t="s">
        <v>7825</v>
      </c>
      <c r="J2820" s="3" t="s">
        <v>7826</v>
      </c>
      <c r="K2820" s="3" t="s">
        <v>3499</v>
      </c>
      <c r="L2820" t="str">
        <f>VLOOKUP(K2820,'[1]Sheet 1'!$A$2:$B$36,2,FALSE)</f>
        <v>SOST. MINORATI PSICOFISICI </v>
      </c>
    </row>
    <row r="2821" spans="1:12" ht="12.75">
      <c r="A2821" s="3" t="s">
        <v>9016</v>
      </c>
      <c r="B2821" s="3" t="s">
        <v>9103</v>
      </c>
      <c r="C2821" s="3" t="s">
        <v>7911</v>
      </c>
      <c r="D2821" s="3" t="s">
        <v>7912</v>
      </c>
      <c r="E2821" s="3" t="s">
        <v>3044</v>
      </c>
      <c r="F2821" s="2">
        <v>30457</v>
      </c>
      <c r="G2821" s="3" t="s">
        <v>1532</v>
      </c>
      <c r="H2821" s="8">
        <v>12</v>
      </c>
      <c r="I2821" s="3" t="s">
        <v>6981</v>
      </c>
      <c r="J2821" s="3" t="s">
        <v>6982</v>
      </c>
      <c r="K2821" s="3" t="s">
        <v>3499</v>
      </c>
      <c r="L2821" t="str">
        <f>VLOOKUP(K2821,'[1]Sheet 1'!$A$2:$B$36,2,FALSE)</f>
        <v>SOST. MINORATI PSICOFISICI </v>
      </c>
    </row>
    <row r="2822" spans="1:12" ht="12.75">
      <c r="A2822" s="3" t="s">
        <v>9016</v>
      </c>
      <c r="B2822" s="3" t="s">
        <v>9103</v>
      </c>
      <c r="C2822" s="3" t="s">
        <v>6979</v>
      </c>
      <c r="D2822" s="3" t="s">
        <v>6980</v>
      </c>
      <c r="E2822" s="3" t="s">
        <v>3615</v>
      </c>
      <c r="F2822" s="2">
        <v>31329</v>
      </c>
      <c r="G2822" s="3" t="s">
        <v>3263</v>
      </c>
      <c r="H2822" s="8">
        <v>24</v>
      </c>
      <c r="I2822" s="3" t="s">
        <v>6981</v>
      </c>
      <c r="J2822" s="3" t="s">
        <v>6982</v>
      </c>
      <c r="K2822" s="3" t="s">
        <v>3499</v>
      </c>
      <c r="L2822" t="str">
        <f>VLOOKUP(K2822,'[1]Sheet 1'!$A$2:$B$36,2,FALSE)</f>
        <v>SOST. MINORATI PSICOFISICI </v>
      </c>
    </row>
    <row r="2823" spans="1:12" ht="12.75">
      <c r="A2823" s="3" t="s">
        <v>9016</v>
      </c>
      <c r="B2823" s="3" t="s">
        <v>9103</v>
      </c>
      <c r="C2823" s="1" t="s">
        <v>1361</v>
      </c>
      <c r="D2823" s="1" t="s">
        <v>3116</v>
      </c>
      <c r="E2823" s="1" t="s">
        <v>354</v>
      </c>
      <c r="F2823" s="2">
        <v>27002</v>
      </c>
      <c r="G2823" s="1" t="s">
        <v>358</v>
      </c>
      <c r="H2823" s="9">
        <v>39</v>
      </c>
      <c r="I2823" s="1" t="s">
        <v>857</v>
      </c>
      <c r="J2823" s="1" t="s">
        <v>4464</v>
      </c>
      <c r="K2823" s="1" t="s">
        <v>3263</v>
      </c>
      <c r="L2823" t="str">
        <f>VLOOKUP(K2823,'[1]Sheet 1'!$A$2:$B$36,2,FALSE)</f>
        <v>COMUNE                     </v>
      </c>
    </row>
    <row r="2824" spans="1:12" ht="12.75">
      <c r="A2824" s="3" t="s">
        <v>9084</v>
      </c>
      <c r="B2824" s="3" t="s">
        <v>9085</v>
      </c>
      <c r="C2824" s="1" t="s">
        <v>196</v>
      </c>
      <c r="D2824" s="1" t="s">
        <v>3408</v>
      </c>
      <c r="E2824" s="1" t="s">
        <v>2038</v>
      </c>
      <c r="F2824" s="2">
        <v>26242</v>
      </c>
      <c r="G2824" s="1" t="s">
        <v>355</v>
      </c>
      <c r="H2824" s="9">
        <v>82</v>
      </c>
      <c r="I2824" s="1" t="s">
        <v>172</v>
      </c>
      <c r="J2824" s="1" t="s">
        <v>4731</v>
      </c>
      <c r="K2824" s="1" t="s">
        <v>3263</v>
      </c>
      <c r="L2824" t="str">
        <f>VLOOKUP(K2824,'[1]Sheet 1'!$A$2:$B$36,2,FALSE)</f>
        <v>COMUNE                     </v>
      </c>
    </row>
    <row r="2825" spans="1:12" ht="12.75">
      <c r="A2825" s="3" t="s">
        <v>9084</v>
      </c>
      <c r="B2825" s="3" t="s">
        <v>9085</v>
      </c>
      <c r="C2825" s="3" t="s">
        <v>7360</v>
      </c>
      <c r="D2825" s="3" t="s">
        <v>7361</v>
      </c>
      <c r="E2825" s="3" t="s">
        <v>7362</v>
      </c>
      <c r="F2825" s="2">
        <v>28667</v>
      </c>
      <c r="G2825" s="3" t="s">
        <v>1589</v>
      </c>
      <c r="H2825" s="8">
        <v>35</v>
      </c>
      <c r="I2825" s="3" t="s">
        <v>6786</v>
      </c>
      <c r="J2825" s="3" t="s">
        <v>6787</v>
      </c>
      <c r="K2825" s="3" t="s">
        <v>3499</v>
      </c>
      <c r="L2825" t="str">
        <f>VLOOKUP(K2825,'[1]Sheet 1'!$A$2:$B$36,2,FALSE)</f>
        <v>SOST. MINORATI PSICOFISICI </v>
      </c>
    </row>
    <row r="2826" spans="1:12" ht="12.75">
      <c r="A2826" s="3" t="s">
        <v>9084</v>
      </c>
      <c r="B2826" s="3" t="s">
        <v>9085</v>
      </c>
      <c r="C2826" s="1" t="s">
        <v>1337</v>
      </c>
      <c r="D2826" s="1" t="s">
        <v>1838</v>
      </c>
      <c r="E2826" s="1" t="s">
        <v>3012</v>
      </c>
      <c r="F2826" s="2">
        <v>24751</v>
      </c>
      <c r="G2826" s="1" t="s">
        <v>1002</v>
      </c>
      <c r="H2826" s="9">
        <v>35</v>
      </c>
      <c r="I2826" s="1" t="s">
        <v>3919</v>
      </c>
      <c r="J2826" s="1" t="s">
        <v>4717</v>
      </c>
      <c r="K2826" s="1" t="s">
        <v>3499</v>
      </c>
      <c r="L2826" t="str">
        <f>VLOOKUP(K2826,'[1]Sheet 1'!$A$2:$B$36,2,FALSE)</f>
        <v>SOST. MINORATI PSICOFISICI </v>
      </c>
    </row>
    <row r="2827" spans="1:12" ht="12.75">
      <c r="A2827" s="3" t="s">
        <v>9084</v>
      </c>
      <c r="B2827" s="3" t="s">
        <v>9085</v>
      </c>
      <c r="C2827" s="1" t="s">
        <v>1621</v>
      </c>
      <c r="D2827" s="1" t="s">
        <v>852</v>
      </c>
      <c r="E2827" s="1" t="s">
        <v>816</v>
      </c>
      <c r="F2827" s="2">
        <v>29583</v>
      </c>
      <c r="G2827" s="1" t="s">
        <v>1489</v>
      </c>
      <c r="H2827" s="9">
        <v>12</v>
      </c>
      <c r="I2827" s="1" t="s">
        <v>728</v>
      </c>
      <c r="J2827" s="1" t="s">
        <v>4720</v>
      </c>
      <c r="K2827" s="1" t="s">
        <v>3499</v>
      </c>
      <c r="L2827" t="str">
        <f>VLOOKUP(K2827,'[1]Sheet 1'!$A$2:$B$36,2,FALSE)</f>
        <v>SOST. MINORATI PSICOFISICI </v>
      </c>
    </row>
    <row r="2828" spans="1:12" ht="12.75">
      <c r="A2828" s="3" t="s">
        <v>9084</v>
      </c>
      <c r="B2828" s="3" t="s">
        <v>9085</v>
      </c>
      <c r="C2828" s="3" t="s">
        <v>8726</v>
      </c>
      <c r="D2828" s="3" t="s">
        <v>8727</v>
      </c>
      <c r="E2828" s="3" t="s">
        <v>1438</v>
      </c>
      <c r="F2828" s="2">
        <v>22626</v>
      </c>
      <c r="G2828" s="3" t="s">
        <v>3347</v>
      </c>
      <c r="H2828" s="8">
        <v>41</v>
      </c>
      <c r="I2828" s="3" t="s">
        <v>7066</v>
      </c>
      <c r="J2828" s="3" t="s">
        <v>7067</v>
      </c>
      <c r="K2828" s="3" t="s">
        <v>3263</v>
      </c>
      <c r="L2828" t="str">
        <f>VLOOKUP(K2828,'[1]Sheet 1'!$A$2:$B$36,2,FALSE)</f>
        <v>COMUNE                     </v>
      </c>
    </row>
    <row r="2829" spans="1:12" ht="12.75">
      <c r="A2829" s="3" t="s">
        <v>9084</v>
      </c>
      <c r="B2829" s="3" t="s">
        <v>9085</v>
      </c>
      <c r="C2829" s="1" t="s">
        <v>556</v>
      </c>
      <c r="D2829" s="1" t="s">
        <v>745</v>
      </c>
      <c r="E2829" s="1" t="s">
        <v>3176</v>
      </c>
      <c r="F2829" s="2">
        <v>32491</v>
      </c>
      <c r="G2829" s="1" t="s">
        <v>1589</v>
      </c>
      <c r="H2829" s="9">
        <v>35</v>
      </c>
      <c r="I2829" s="1" t="s">
        <v>4872</v>
      </c>
      <c r="J2829" s="1" t="s">
        <v>4719</v>
      </c>
      <c r="K2829" s="1" t="s">
        <v>3263</v>
      </c>
      <c r="L2829" t="str">
        <f>VLOOKUP(K2829,'[1]Sheet 1'!$A$2:$B$36,2,FALSE)</f>
        <v>COMUNE                     </v>
      </c>
    </row>
    <row r="2830" spans="1:12" ht="12.75">
      <c r="A2830" s="3" t="s">
        <v>9084</v>
      </c>
      <c r="B2830" s="3" t="s">
        <v>9085</v>
      </c>
      <c r="C2830" s="1" t="s">
        <v>3045</v>
      </c>
      <c r="D2830" s="1" t="s">
        <v>734</v>
      </c>
      <c r="E2830" s="1" t="s">
        <v>312</v>
      </c>
      <c r="F2830" s="2">
        <v>29329</v>
      </c>
      <c r="G2830" s="1" t="s">
        <v>2261</v>
      </c>
      <c r="H2830" s="9">
        <v>37</v>
      </c>
      <c r="I2830" s="1" t="s">
        <v>4783</v>
      </c>
      <c r="J2830" s="1" t="s">
        <v>4784</v>
      </c>
      <c r="K2830" s="1" t="s">
        <v>3263</v>
      </c>
      <c r="L2830" t="str">
        <f>VLOOKUP(K2830,'[1]Sheet 1'!$A$2:$B$36,2,FALSE)</f>
        <v>COMUNE                     </v>
      </c>
    </row>
    <row r="2831" spans="1:12" ht="12.75">
      <c r="A2831" s="3" t="s">
        <v>9084</v>
      </c>
      <c r="B2831" s="3" t="s">
        <v>9085</v>
      </c>
      <c r="C2831" s="1" t="s">
        <v>2783</v>
      </c>
      <c r="D2831" s="1" t="s">
        <v>1014</v>
      </c>
      <c r="E2831" s="1" t="s">
        <v>2376</v>
      </c>
      <c r="F2831" s="2">
        <v>27381</v>
      </c>
      <c r="G2831" s="1" t="s">
        <v>1589</v>
      </c>
      <c r="H2831" s="9">
        <v>47</v>
      </c>
      <c r="I2831" s="1" t="s">
        <v>3919</v>
      </c>
      <c r="J2831" s="1" t="s">
        <v>4717</v>
      </c>
      <c r="K2831" s="1" t="s">
        <v>3263</v>
      </c>
      <c r="L2831" t="str">
        <f>VLOOKUP(K2831,'[1]Sheet 1'!$A$2:$B$36,2,FALSE)</f>
        <v>COMUNE                     </v>
      </c>
    </row>
    <row r="2832" spans="1:12" ht="12.75">
      <c r="A2832" s="3" t="s">
        <v>9084</v>
      </c>
      <c r="B2832" s="3" t="s">
        <v>9085</v>
      </c>
      <c r="C2832" s="3" t="s">
        <v>6784</v>
      </c>
      <c r="D2832" s="3" t="s">
        <v>6785</v>
      </c>
      <c r="E2832" s="3" t="s">
        <v>2257</v>
      </c>
      <c r="F2832" s="2">
        <v>28032</v>
      </c>
      <c r="G2832" s="3" t="s">
        <v>3319</v>
      </c>
      <c r="H2832" s="8">
        <v>57</v>
      </c>
      <c r="I2832" s="3" t="s">
        <v>6786</v>
      </c>
      <c r="J2832" s="3" t="s">
        <v>6787</v>
      </c>
      <c r="K2832" s="3" t="s">
        <v>3263</v>
      </c>
      <c r="L2832" t="str">
        <f>VLOOKUP(K2832,'[1]Sheet 1'!$A$2:$B$36,2,FALSE)</f>
        <v>COMUNE                     </v>
      </c>
    </row>
    <row r="2833" spans="1:12" ht="12.75">
      <c r="A2833" s="3" t="s">
        <v>9084</v>
      </c>
      <c r="B2833" s="3" t="s">
        <v>9085</v>
      </c>
      <c r="C2833" s="1" t="s">
        <v>2588</v>
      </c>
      <c r="D2833" s="1" t="s">
        <v>3908</v>
      </c>
      <c r="E2833" s="1" t="s">
        <v>3024</v>
      </c>
      <c r="F2833" s="2">
        <v>28200</v>
      </c>
      <c r="G2833" s="1" t="s">
        <v>1589</v>
      </c>
      <c r="H2833" s="9">
        <v>45</v>
      </c>
      <c r="I2833" s="1" t="s">
        <v>1763</v>
      </c>
      <c r="J2833" s="1" t="s">
        <v>4716</v>
      </c>
      <c r="K2833" s="1" t="s">
        <v>3263</v>
      </c>
      <c r="L2833" t="str">
        <f>VLOOKUP(K2833,'[1]Sheet 1'!$A$2:$B$36,2,FALSE)</f>
        <v>COMUNE                     </v>
      </c>
    </row>
    <row r="2834" spans="1:12" ht="12.75">
      <c r="A2834" s="3" t="s">
        <v>9084</v>
      </c>
      <c r="B2834" s="3" t="s">
        <v>9085</v>
      </c>
      <c r="C2834" s="1" t="s">
        <v>1186</v>
      </c>
      <c r="D2834" s="1" t="s">
        <v>3908</v>
      </c>
      <c r="E2834" s="1" t="s">
        <v>1915</v>
      </c>
      <c r="F2834" s="2">
        <v>29161</v>
      </c>
      <c r="G2834" s="1" t="s">
        <v>1589</v>
      </c>
      <c r="H2834" s="9">
        <v>40</v>
      </c>
      <c r="I2834" s="1" t="s">
        <v>172</v>
      </c>
      <c r="J2834" s="1" t="s">
        <v>4731</v>
      </c>
      <c r="K2834" s="1" t="s">
        <v>3263</v>
      </c>
      <c r="L2834" t="str">
        <f>VLOOKUP(K2834,'[1]Sheet 1'!$A$2:$B$36,2,FALSE)</f>
        <v>COMUNE                     </v>
      </c>
    </row>
    <row r="2835" spans="1:12" ht="12.75">
      <c r="A2835" s="3" t="s">
        <v>9084</v>
      </c>
      <c r="B2835" s="3" t="s">
        <v>9085</v>
      </c>
      <c r="C2835" s="3" t="s">
        <v>7064</v>
      </c>
      <c r="D2835" s="3" t="s">
        <v>7065</v>
      </c>
      <c r="E2835" s="3" t="s">
        <v>1994</v>
      </c>
      <c r="F2835" s="2">
        <v>28909</v>
      </c>
      <c r="G2835" s="3" t="s">
        <v>1589</v>
      </c>
      <c r="H2835" s="8">
        <v>50</v>
      </c>
      <c r="I2835" s="3" t="s">
        <v>7066</v>
      </c>
      <c r="J2835" s="3" t="s">
        <v>7067</v>
      </c>
      <c r="K2835" s="3" t="s">
        <v>3499</v>
      </c>
      <c r="L2835" t="str">
        <f>VLOOKUP(K2835,'[1]Sheet 1'!$A$2:$B$36,2,FALSE)</f>
        <v>SOST. MINORATI PSICOFISICI </v>
      </c>
    </row>
    <row r="2836" spans="1:12" ht="12.75">
      <c r="A2836" s="3" t="s">
        <v>9084</v>
      </c>
      <c r="B2836" s="3" t="s">
        <v>9085</v>
      </c>
      <c r="C2836" s="1" t="s">
        <v>1326</v>
      </c>
      <c r="D2836" s="1" t="s">
        <v>300</v>
      </c>
      <c r="E2836" s="1" t="s">
        <v>2593</v>
      </c>
      <c r="F2836" s="2">
        <v>29833</v>
      </c>
      <c r="G2836" s="1" t="s">
        <v>2424</v>
      </c>
      <c r="H2836" s="9">
        <v>35</v>
      </c>
      <c r="I2836" s="1" t="s">
        <v>545</v>
      </c>
      <c r="J2836" s="1" t="s">
        <v>4730</v>
      </c>
      <c r="K2836" s="1" t="s">
        <v>3263</v>
      </c>
      <c r="L2836" t="str">
        <f>VLOOKUP(K2836,'[1]Sheet 1'!$A$2:$B$36,2,FALSE)</f>
        <v>COMUNE                     </v>
      </c>
    </row>
    <row r="2837" spans="1:12" ht="12.75">
      <c r="A2837" s="3" t="s">
        <v>9084</v>
      </c>
      <c r="B2837" s="3" t="s">
        <v>9085</v>
      </c>
      <c r="C2837" s="3" t="s">
        <v>8146</v>
      </c>
      <c r="D2837" s="3" t="s">
        <v>8147</v>
      </c>
      <c r="E2837" s="3" t="s">
        <v>3615</v>
      </c>
      <c r="F2837" s="2">
        <v>27222</v>
      </c>
      <c r="G2837" s="3" t="s">
        <v>3905</v>
      </c>
      <c r="H2837" s="8">
        <v>57</v>
      </c>
      <c r="I2837" s="3" t="s">
        <v>7035</v>
      </c>
      <c r="J2837" s="3" t="s">
        <v>7036</v>
      </c>
      <c r="K2837" s="3" t="s">
        <v>3263</v>
      </c>
      <c r="L2837" t="str">
        <f>VLOOKUP(K2837,'[1]Sheet 1'!$A$2:$B$36,2,FALSE)</f>
        <v>COMUNE                     </v>
      </c>
    </row>
    <row r="2838" spans="1:12" ht="12.75">
      <c r="A2838" s="3" t="s">
        <v>9084</v>
      </c>
      <c r="B2838" s="3" t="s">
        <v>9085</v>
      </c>
      <c r="C2838" s="3" t="s">
        <v>8148</v>
      </c>
      <c r="D2838" s="3" t="s">
        <v>8149</v>
      </c>
      <c r="E2838" s="3" t="s">
        <v>8150</v>
      </c>
      <c r="F2838" s="2">
        <v>28210</v>
      </c>
      <c r="G2838" s="3" t="s">
        <v>2211</v>
      </c>
      <c r="H2838" s="8">
        <v>30</v>
      </c>
      <c r="I2838" s="3" t="s">
        <v>7035</v>
      </c>
      <c r="J2838" s="3" t="s">
        <v>7036</v>
      </c>
      <c r="K2838" s="3" t="s">
        <v>3263</v>
      </c>
      <c r="L2838" t="str">
        <f>VLOOKUP(K2838,'[1]Sheet 1'!$A$2:$B$36,2,FALSE)</f>
        <v>COMUNE                     </v>
      </c>
    </row>
    <row r="2839" spans="1:12" ht="12.75">
      <c r="A2839" s="3" t="s">
        <v>9084</v>
      </c>
      <c r="B2839" s="3" t="s">
        <v>9085</v>
      </c>
      <c r="C2839" s="3" t="s">
        <v>7033</v>
      </c>
      <c r="D2839" s="3" t="s">
        <v>7034</v>
      </c>
      <c r="E2839" s="3" t="s">
        <v>1094</v>
      </c>
      <c r="F2839" s="2">
        <v>28919</v>
      </c>
      <c r="G2839" s="3" t="s">
        <v>1589</v>
      </c>
      <c r="H2839" s="8">
        <v>33</v>
      </c>
      <c r="I2839" s="3" t="s">
        <v>7035</v>
      </c>
      <c r="J2839" s="3" t="s">
        <v>7036</v>
      </c>
      <c r="K2839" s="3" t="s">
        <v>3499</v>
      </c>
      <c r="L2839" t="str">
        <f>VLOOKUP(K2839,'[1]Sheet 1'!$A$2:$B$36,2,FALSE)</f>
        <v>SOST. MINORATI PSICOFISICI </v>
      </c>
    </row>
    <row r="2840" spans="1:12" ht="12.75">
      <c r="A2840" s="3" t="s">
        <v>9084</v>
      </c>
      <c r="B2840" s="3" t="s">
        <v>9113</v>
      </c>
      <c r="C2840" s="1" t="s">
        <v>1540</v>
      </c>
      <c r="D2840" s="1" t="s">
        <v>40</v>
      </c>
      <c r="E2840" s="1" t="s">
        <v>1883</v>
      </c>
      <c r="F2840" s="2">
        <v>28492</v>
      </c>
      <c r="G2840" s="1" t="s">
        <v>1589</v>
      </c>
      <c r="H2840" s="9">
        <v>32</v>
      </c>
      <c r="I2840" s="1" t="s">
        <v>4649</v>
      </c>
      <c r="J2840" s="1" t="s">
        <v>4650</v>
      </c>
      <c r="K2840" s="1" t="s">
        <v>3263</v>
      </c>
      <c r="L2840" t="str">
        <f>VLOOKUP(K2840,'[1]Sheet 1'!$A$2:$B$36,2,FALSE)</f>
        <v>COMUNE                     </v>
      </c>
    </row>
    <row r="2841" spans="1:12" ht="12.75">
      <c r="A2841" s="3" t="s">
        <v>9084</v>
      </c>
      <c r="B2841" s="3" t="s">
        <v>9113</v>
      </c>
      <c r="C2841" s="1" t="s">
        <v>732</v>
      </c>
      <c r="D2841" s="1" t="s">
        <v>2349</v>
      </c>
      <c r="E2841" s="1" t="s">
        <v>784</v>
      </c>
      <c r="F2841" s="2">
        <v>22937</v>
      </c>
      <c r="G2841" s="1" t="s">
        <v>1002</v>
      </c>
      <c r="H2841" s="9">
        <v>63</v>
      </c>
      <c r="I2841" s="1" t="s">
        <v>4663</v>
      </c>
      <c r="J2841" s="1" t="s">
        <v>4664</v>
      </c>
      <c r="K2841" s="1" t="s">
        <v>3263</v>
      </c>
      <c r="L2841" t="str">
        <f>VLOOKUP(K2841,'[1]Sheet 1'!$A$2:$B$36,2,FALSE)</f>
        <v>COMUNE                     </v>
      </c>
    </row>
    <row r="2842" spans="1:12" ht="12.75">
      <c r="A2842" s="3" t="s">
        <v>9084</v>
      </c>
      <c r="B2842" s="3" t="s">
        <v>9113</v>
      </c>
      <c r="C2842" s="1" t="s">
        <v>1256</v>
      </c>
      <c r="D2842" s="1" t="s">
        <v>37</v>
      </c>
      <c r="E2842" s="1" t="s">
        <v>3862</v>
      </c>
      <c r="F2842" s="2">
        <v>23000</v>
      </c>
      <c r="G2842" s="1" t="s">
        <v>2115</v>
      </c>
      <c r="H2842" s="9">
        <v>51</v>
      </c>
      <c r="I2842" s="1" t="s">
        <v>1894</v>
      </c>
      <c r="J2842" s="1" t="s">
        <v>4609</v>
      </c>
      <c r="K2842" s="1" t="s">
        <v>3263</v>
      </c>
      <c r="L2842" t="str">
        <f>VLOOKUP(K2842,'[1]Sheet 1'!$A$2:$B$36,2,FALSE)</f>
        <v>COMUNE                     </v>
      </c>
    </row>
    <row r="2843" spans="1:12" ht="12.75">
      <c r="A2843" s="3" t="s">
        <v>9084</v>
      </c>
      <c r="B2843" s="3" t="s">
        <v>9113</v>
      </c>
      <c r="C2843" s="3" t="s">
        <v>7402</v>
      </c>
      <c r="D2843" s="3" t="s">
        <v>7403</v>
      </c>
      <c r="E2843" s="3" t="s">
        <v>3247</v>
      </c>
      <c r="F2843" s="2">
        <v>24176</v>
      </c>
      <c r="G2843" s="3" t="s">
        <v>1589</v>
      </c>
      <c r="H2843" s="8">
        <v>42</v>
      </c>
      <c r="I2843" s="3" t="s">
        <v>7400</v>
      </c>
      <c r="J2843" s="3" t="s">
        <v>7401</v>
      </c>
      <c r="K2843" s="3" t="s">
        <v>3499</v>
      </c>
      <c r="L2843" t="str">
        <f>VLOOKUP(K2843,'[1]Sheet 1'!$A$2:$B$36,2,FALSE)</f>
        <v>SOST. MINORATI PSICOFISICI </v>
      </c>
    </row>
    <row r="2844" spans="1:12" ht="12.75">
      <c r="A2844" s="3" t="s">
        <v>9084</v>
      </c>
      <c r="B2844" s="3" t="s">
        <v>9113</v>
      </c>
      <c r="C2844" s="3" t="s">
        <v>7398</v>
      </c>
      <c r="D2844" s="3" t="s">
        <v>7399</v>
      </c>
      <c r="E2844" s="3" t="s">
        <v>3850</v>
      </c>
      <c r="F2844" s="2">
        <v>28765</v>
      </c>
      <c r="G2844" s="3" t="s">
        <v>1589</v>
      </c>
      <c r="H2844" s="8">
        <v>47</v>
      </c>
      <c r="I2844" s="3" t="s">
        <v>7400</v>
      </c>
      <c r="J2844" s="3" t="s">
        <v>7401</v>
      </c>
      <c r="K2844" s="3" t="s">
        <v>3499</v>
      </c>
      <c r="L2844" t="str">
        <f>VLOOKUP(K2844,'[1]Sheet 1'!$A$2:$B$36,2,FALSE)</f>
        <v>SOST. MINORATI PSICOFISICI </v>
      </c>
    </row>
    <row r="2845" spans="1:12" ht="12.75">
      <c r="A2845" s="3" t="s">
        <v>9084</v>
      </c>
      <c r="B2845" s="3" t="s">
        <v>9113</v>
      </c>
      <c r="C2845" s="1" t="s">
        <v>1430</v>
      </c>
      <c r="D2845" s="1" t="s">
        <v>2505</v>
      </c>
      <c r="E2845" s="1" t="s">
        <v>1579</v>
      </c>
      <c r="F2845" s="2">
        <v>31260</v>
      </c>
      <c r="G2845" s="1" t="s">
        <v>2115</v>
      </c>
      <c r="H2845" s="9">
        <v>51</v>
      </c>
      <c r="I2845" s="1" t="s">
        <v>4632</v>
      </c>
      <c r="J2845" s="1" t="s">
        <v>4633</v>
      </c>
      <c r="K2845" s="1" t="s">
        <v>3499</v>
      </c>
      <c r="L2845" t="str">
        <f>VLOOKUP(K2845,'[1]Sheet 1'!$A$2:$B$36,2,FALSE)</f>
        <v>SOST. MINORATI PSICOFISICI </v>
      </c>
    </row>
    <row r="2846" spans="1:12" ht="12.75">
      <c r="A2846" s="3" t="s">
        <v>9084</v>
      </c>
      <c r="B2846" s="3" t="s">
        <v>9113</v>
      </c>
      <c r="C2846" s="1" t="s">
        <v>2995</v>
      </c>
      <c r="D2846" s="1" t="s">
        <v>2767</v>
      </c>
      <c r="E2846" s="1" t="s">
        <v>1108</v>
      </c>
      <c r="F2846" s="2">
        <v>30870</v>
      </c>
      <c r="G2846" s="1" t="s">
        <v>2830</v>
      </c>
      <c r="H2846" s="9">
        <v>44</v>
      </c>
      <c r="I2846" s="1" t="s">
        <v>4647</v>
      </c>
      <c r="J2846" s="1" t="s">
        <v>4648</v>
      </c>
      <c r="K2846" s="1" t="s">
        <v>3499</v>
      </c>
      <c r="L2846" t="str">
        <f>VLOOKUP(K2846,'[1]Sheet 1'!$A$2:$B$36,2,FALSE)</f>
        <v>SOST. MINORATI PSICOFISICI </v>
      </c>
    </row>
    <row r="2847" spans="1:12" ht="12.75">
      <c r="A2847" s="3" t="s">
        <v>9084</v>
      </c>
      <c r="B2847" s="3" t="s">
        <v>9113</v>
      </c>
      <c r="C2847" s="3" t="s">
        <v>8151</v>
      </c>
      <c r="D2847" s="3" t="s">
        <v>8152</v>
      </c>
      <c r="E2847" s="3" t="s">
        <v>3907</v>
      </c>
      <c r="F2847" s="2">
        <v>24009</v>
      </c>
      <c r="G2847" s="3" t="s">
        <v>680</v>
      </c>
      <c r="H2847" s="8">
        <v>21</v>
      </c>
      <c r="I2847" s="3" t="s">
        <v>7400</v>
      </c>
      <c r="J2847" s="3" t="s">
        <v>7401</v>
      </c>
      <c r="K2847" s="3" t="s">
        <v>3263</v>
      </c>
      <c r="L2847" t="str">
        <f>VLOOKUP(K2847,'[1]Sheet 1'!$A$2:$B$36,2,FALSE)</f>
        <v>COMUNE                     </v>
      </c>
    </row>
    <row r="2848" spans="1:12" ht="12.75">
      <c r="A2848" s="3" t="s">
        <v>9026</v>
      </c>
      <c r="B2848" s="3" t="s">
        <v>9027</v>
      </c>
      <c r="C2848" s="1" t="s">
        <v>2161</v>
      </c>
      <c r="D2848" s="1" t="s">
        <v>1893</v>
      </c>
      <c r="E2848" s="1" t="s">
        <v>3781</v>
      </c>
      <c r="F2848" s="2">
        <v>26328</v>
      </c>
      <c r="G2848" s="1" t="s">
        <v>954</v>
      </c>
      <c r="H2848" s="9">
        <v>37</v>
      </c>
      <c r="I2848" s="1" t="s">
        <v>4680</v>
      </c>
      <c r="J2848" s="1" t="s">
        <v>4681</v>
      </c>
      <c r="K2848" s="1" t="s">
        <v>3263</v>
      </c>
      <c r="L2848" t="str">
        <f>VLOOKUP(K2848,'[1]Sheet 1'!$A$2:$B$36,2,FALSE)</f>
        <v>COMUNE                     </v>
      </c>
    </row>
    <row r="2849" spans="1:12" ht="12.75">
      <c r="A2849" s="3" t="s">
        <v>9026</v>
      </c>
      <c r="B2849" s="3" t="s">
        <v>9027</v>
      </c>
      <c r="C2849" s="1" t="s">
        <v>175</v>
      </c>
      <c r="D2849" s="1" t="s">
        <v>1700</v>
      </c>
      <c r="E2849" s="1" t="s">
        <v>2996</v>
      </c>
      <c r="F2849" s="2">
        <v>25641</v>
      </c>
      <c r="G2849" s="1" t="s">
        <v>2010</v>
      </c>
      <c r="H2849" s="9">
        <v>72</v>
      </c>
      <c r="I2849" s="1" t="s">
        <v>4689</v>
      </c>
      <c r="J2849" s="1" t="s">
        <v>4682</v>
      </c>
      <c r="K2849" s="1" t="s">
        <v>3263</v>
      </c>
      <c r="L2849" t="str">
        <f>VLOOKUP(K2849,'[1]Sheet 1'!$A$2:$B$36,2,FALSE)</f>
        <v>COMUNE                     </v>
      </c>
    </row>
    <row r="2850" spans="1:12" ht="12.75">
      <c r="A2850" s="3" t="s">
        <v>9026</v>
      </c>
      <c r="B2850" s="3" t="s">
        <v>9082</v>
      </c>
      <c r="C2850" s="1" t="s">
        <v>2868</v>
      </c>
      <c r="D2850" s="1" t="s">
        <v>69</v>
      </c>
      <c r="E2850" s="1" t="s">
        <v>3024</v>
      </c>
      <c r="F2850" s="2">
        <v>31149</v>
      </c>
      <c r="G2850" s="1" t="s">
        <v>3399</v>
      </c>
      <c r="H2850" s="9">
        <v>60</v>
      </c>
      <c r="I2850" s="1" t="s">
        <v>5765</v>
      </c>
      <c r="J2850" s="1" t="s">
        <v>5766</v>
      </c>
      <c r="K2850" s="1" t="s">
        <v>3263</v>
      </c>
      <c r="L2850" t="str">
        <f>VLOOKUP(K2850,'[1]Sheet 1'!$A$2:$B$36,2,FALSE)</f>
        <v>COMUNE                     </v>
      </c>
    </row>
    <row r="2851" spans="1:12" ht="12.75">
      <c r="A2851" s="3" t="s">
        <v>9026</v>
      </c>
      <c r="B2851" s="3" t="s">
        <v>9082</v>
      </c>
      <c r="C2851" s="1" t="s">
        <v>920</v>
      </c>
      <c r="D2851" s="1" t="s">
        <v>694</v>
      </c>
      <c r="E2851" s="1" t="s">
        <v>3107</v>
      </c>
      <c r="F2851" s="2">
        <v>28999</v>
      </c>
      <c r="G2851" s="1" t="s">
        <v>3399</v>
      </c>
      <c r="H2851" s="9">
        <v>39</v>
      </c>
      <c r="I2851" s="1" t="s">
        <v>5786</v>
      </c>
      <c r="J2851" s="1" t="s">
        <v>5637</v>
      </c>
      <c r="K2851" s="1" t="s">
        <v>3263</v>
      </c>
      <c r="L2851" t="str">
        <f>VLOOKUP(K2851,'[1]Sheet 1'!$A$2:$B$36,2,FALSE)</f>
        <v>COMUNE                     </v>
      </c>
    </row>
    <row r="2852" spans="1:12" ht="12.75">
      <c r="A2852" s="3" t="s">
        <v>9026</v>
      </c>
      <c r="B2852" s="3" t="s">
        <v>9082</v>
      </c>
      <c r="C2852" s="1" t="s">
        <v>1227</v>
      </c>
      <c r="D2852" s="1" t="s">
        <v>3476</v>
      </c>
      <c r="E2852" s="1" t="s">
        <v>1674</v>
      </c>
      <c r="F2852" s="2">
        <v>27101</v>
      </c>
      <c r="G2852" s="1" t="s">
        <v>3399</v>
      </c>
      <c r="H2852" s="9">
        <v>60</v>
      </c>
      <c r="I2852" s="1" t="s">
        <v>2829</v>
      </c>
      <c r="J2852" s="1" t="s">
        <v>5655</v>
      </c>
      <c r="K2852" s="1" t="s">
        <v>3263</v>
      </c>
      <c r="L2852" t="str">
        <f>VLOOKUP(K2852,'[1]Sheet 1'!$A$2:$B$36,2,FALSE)</f>
        <v>COMUNE                     </v>
      </c>
    </row>
    <row r="2853" spans="1:12" ht="12.75">
      <c r="A2853" s="3" t="s">
        <v>9026</v>
      </c>
      <c r="B2853" s="3" t="s">
        <v>9082</v>
      </c>
      <c r="C2853" s="3" t="s">
        <v>7051</v>
      </c>
      <c r="D2853" s="3" t="s">
        <v>7052</v>
      </c>
      <c r="E2853" s="3" t="s">
        <v>2083</v>
      </c>
      <c r="F2853" s="2">
        <v>30921</v>
      </c>
      <c r="G2853" s="3" t="s">
        <v>3399</v>
      </c>
      <c r="H2853" s="8">
        <v>32</v>
      </c>
      <c r="I2853" s="3" t="s">
        <v>6092</v>
      </c>
      <c r="J2853" s="3" t="s">
        <v>6093</v>
      </c>
      <c r="K2853" s="3" t="s">
        <v>3499</v>
      </c>
      <c r="L2853" t="str">
        <f>VLOOKUP(K2853,'[1]Sheet 1'!$A$2:$B$36,2,FALSE)</f>
        <v>SOST. MINORATI PSICOFISICI </v>
      </c>
    </row>
    <row r="2854" spans="1:12" ht="12.75">
      <c r="A2854" s="3" t="s">
        <v>9026</v>
      </c>
      <c r="B2854" s="3" t="s">
        <v>9082</v>
      </c>
      <c r="C2854" s="1" t="s">
        <v>2056</v>
      </c>
      <c r="D2854" s="1" t="s">
        <v>3315</v>
      </c>
      <c r="E2854" s="1" t="s">
        <v>3723</v>
      </c>
      <c r="F2854" s="2">
        <v>28504</v>
      </c>
      <c r="G2854" s="1" t="s">
        <v>3399</v>
      </c>
      <c r="H2854" s="9">
        <v>73</v>
      </c>
      <c r="I2854" s="1" t="s">
        <v>5774</v>
      </c>
      <c r="J2854" s="1" t="s">
        <v>5636</v>
      </c>
      <c r="K2854" s="1" t="s">
        <v>3499</v>
      </c>
      <c r="L2854" t="str">
        <f>VLOOKUP(K2854,'[1]Sheet 1'!$A$2:$B$36,2,FALSE)</f>
        <v>SOST. MINORATI PSICOFISICI </v>
      </c>
    </row>
    <row r="2855" spans="1:12" ht="12.75">
      <c r="A2855" s="3" t="s">
        <v>9026</v>
      </c>
      <c r="B2855" s="3" t="s">
        <v>9082</v>
      </c>
      <c r="C2855" s="1" t="s">
        <v>1049</v>
      </c>
      <c r="D2855" s="1" t="s">
        <v>1936</v>
      </c>
      <c r="E2855" s="1" t="s">
        <v>3615</v>
      </c>
      <c r="F2855" s="2">
        <v>24544</v>
      </c>
      <c r="G2855" s="1" t="s">
        <v>3399</v>
      </c>
      <c r="H2855" s="9">
        <v>54</v>
      </c>
      <c r="I2855" s="1" t="s">
        <v>1576</v>
      </c>
      <c r="J2855" s="1" t="s">
        <v>5764</v>
      </c>
      <c r="K2855" s="1" t="s">
        <v>3263</v>
      </c>
      <c r="L2855" t="str">
        <f>VLOOKUP(K2855,'[1]Sheet 1'!$A$2:$B$36,2,FALSE)</f>
        <v>COMUNE                     </v>
      </c>
    </row>
    <row r="2856" spans="1:12" ht="12.75">
      <c r="A2856" s="3" t="s">
        <v>9026</v>
      </c>
      <c r="B2856" s="3" t="s">
        <v>9082</v>
      </c>
      <c r="C2856" s="1" t="s">
        <v>925</v>
      </c>
      <c r="D2856" s="1" t="s">
        <v>1860</v>
      </c>
      <c r="E2856" s="1" t="s">
        <v>3494</v>
      </c>
      <c r="F2856" s="2">
        <v>27369</v>
      </c>
      <c r="G2856" s="1" t="s">
        <v>1267</v>
      </c>
      <c r="H2856" s="9">
        <v>40</v>
      </c>
      <c r="I2856" s="1" t="s">
        <v>1834</v>
      </c>
      <c r="J2856" s="1" t="s">
        <v>5763</v>
      </c>
      <c r="K2856" s="1" t="s">
        <v>3499</v>
      </c>
      <c r="L2856" t="str">
        <f>VLOOKUP(K2856,'[1]Sheet 1'!$A$2:$B$36,2,FALSE)</f>
        <v>SOST. MINORATI PSICOFISICI </v>
      </c>
    </row>
    <row r="2857" spans="1:12" ht="12.75">
      <c r="A2857" s="3" t="s">
        <v>9026</v>
      </c>
      <c r="B2857" s="3" t="s">
        <v>9082</v>
      </c>
      <c r="C2857" s="1" t="s">
        <v>3203</v>
      </c>
      <c r="D2857" s="1" t="s">
        <v>3605</v>
      </c>
      <c r="E2857" s="1" t="s">
        <v>665</v>
      </c>
      <c r="F2857" s="2">
        <v>26842</v>
      </c>
      <c r="G2857" s="1" t="s">
        <v>3399</v>
      </c>
      <c r="H2857" s="9">
        <v>45</v>
      </c>
      <c r="I2857" s="1" t="s">
        <v>1096</v>
      </c>
      <c r="J2857" s="1" t="s">
        <v>5762</v>
      </c>
      <c r="K2857" s="1" t="s">
        <v>3263</v>
      </c>
      <c r="L2857" t="str">
        <f>VLOOKUP(K2857,'[1]Sheet 1'!$A$2:$B$36,2,FALSE)</f>
        <v>COMUNE                     </v>
      </c>
    </row>
    <row r="2858" spans="1:12" ht="12.75">
      <c r="A2858" s="3" t="s">
        <v>9026</v>
      </c>
      <c r="B2858" s="3" t="s">
        <v>9082</v>
      </c>
      <c r="C2858" s="1" t="s">
        <v>3234</v>
      </c>
      <c r="D2858" s="1" t="s">
        <v>2693</v>
      </c>
      <c r="E2858" s="1" t="s">
        <v>2472</v>
      </c>
      <c r="F2858" s="2">
        <v>31302</v>
      </c>
      <c r="G2858" s="1" t="s">
        <v>3399</v>
      </c>
      <c r="H2858" s="9">
        <v>27</v>
      </c>
      <c r="I2858" s="1" t="s">
        <v>5773</v>
      </c>
      <c r="J2858" s="1" t="s">
        <v>5628</v>
      </c>
      <c r="K2858" s="1" t="s">
        <v>3263</v>
      </c>
      <c r="L2858" t="str">
        <f>VLOOKUP(K2858,'[1]Sheet 1'!$A$2:$B$36,2,FALSE)</f>
        <v>COMUNE                     </v>
      </c>
    </row>
    <row r="2859" spans="1:12" ht="12.75">
      <c r="A2859" s="3" t="s">
        <v>9026</v>
      </c>
      <c r="B2859" s="3" t="s">
        <v>9082</v>
      </c>
      <c r="C2859" s="1" t="s">
        <v>683</v>
      </c>
      <c r="D2859" s="1" t="s">
        <v>2146</v>
      </c>
      <c r="E2859" s="1" t="s">
        <v>1056</v>
      </c>
      <c r="F2859" s="2">
        <v>23822</v>
      </c>
      <c r="G2859" s="1" t="s">
        <v>3399</v>
      </c>
      <c r="H2859" s="9">
        <v>54</v>
      </c>
      <c r="I2859" s="1" t="s">
        <v>5765</v>
      </c>
      <c r="J2859" s="1" t="s">
        <v>5766</v>
      </c>
      <c r="K2859" s="1" t="s">
        <v>3263</v>
      </c>
      <c r="L2859" t="str">
        <f>VLOOKUP(K2859,'[1]Sheet 1'!$A$2:$B$36,2,FALSE)</f>
        <v>COMUNE                     </v>
      </c>
    </row>
    <row r="2860" spans="1:12" ht="12.75">
      <c r="A2860" s="3" t="s">
        <v>9026</v>
      </c>
      <c r="B2860" s="3" t="s">
        <v>9082</v>
      </c>
      <c r="C2860" s="1" t="s">
        <v>1302</v>
      </c>
      <c r="D2860" s="1" t="s">
        <v>2146</v>
      </c>
      <c r="E2860" s="1" t="s">
        <v>1199</v>
      </c>
      <c r="F2860" s="2">
        <v>26685</v>
      </c>
      <c r="G2860" s="1" t="s">
        <v>3399</v>
      </c>
      <c r="H2860" s="9">
        <v>33</v>
      </c>
      <c r="I2860" s="1" t="s">
        <v>5787</v>
      </c>
      <c r="J2860" s="1" t="s">
        <v>5638</v>
      </c>
      <c r="K2860" s="1" t="s">
        <v>3263</v>
      </c>
      <c r="L2860" t="str">
        <f>VLOOKUP(K2860,'[1]Sheet 1'!$A$2:$B$36,2,FALSE)</f>
        <v>COMUNE                     </v>
      </c>
    </row>
    <row r="2861" spans="1:12" ht="12.75">
      <c r="A2861" s="3" t="s">
        <v>9026</v>
      </c>
      <c r="B2861" s="3" t="s">
        <v>9082</v>
      </c>
      <c r="C2861" s="1" t="s">
        <v>1070</v>
      </c>
      <c r="D2861" s="1" t="s">
        <v>2564</v>
      </c>
      <c r="E2861" s="1" t="s">
        <v>3755</v>
      </c>
      <c r="F2861" s="2">
        <v>27339</v>
      </c>
      <c r="G2861" s="1" t="s">
        <v>2961</v>
      </c>
      <c r="H2861" s="9">
        <v>74</v>
      </c>
      <c r="I2861" s="1" t="s">
        <v>5765</v>
      </c>
      <c r="J2861" s="1" t="s">
        <v>5766</v>
      </c>
      <c r="K2861" s="1" t="s">
        <v>3263</v>
      </c>
      <c r="L2861" t="str">
        <f>VLOOKUP(K2861,'[1]Sheet 1'!$A$2:$B$36,2,FALSE)</f>
        <v>COMUNE                     </v>
      </c>
    </row>
    <row r="2862" spans="1:12" ht="12.75">
      <c r="A2862" s="3" t="s">
        <v>9026</v>
      </c>
      <c r="B2862" s="3" t="s">
        <v>9082</v>
      </c>
      <c r="C2862" s="1" t="s">
        <v>2260</v>
      </c>
      <c r="D2862" s="1" t="s">
        <v>2072</v>
      </c>
      <c r="E2862" s="1" t="s">
        <v>2117</v>
      </c>
      <c r="F2862" s="2">
        <v>27221</v>
      </c>
      <c r="G2862" s="1" t="s">
        <v>3399</v>
      </c>
      <c r="H2862" s="9">
        <v>71</v>
      </c>
      <c r="I2862" s="1" t="s">
        <v>5788</v>
      </c>
      <c r="J2862" s="1" t="s">
        <v>5640</v>
      </c>
      <c r="K2862" s="1" t="s">
        <v>3263</v>
      </c>
      <c r="L2862" t="str">
        <f>VLOOKUP(K2862,'[1]Sheet 1'!$A$2:$B$36,2,FALSE)</f>
        <v>COMUNE                     </v>
      </c>
    </row>
    <row r="2863" spans="1:12" ht="12.75">
      <c r="A2863" s="3" t="s">
        <v>9026</v>
      </c>
      <c r="B2863" s="3" t="s">
        <v>9082</v>
      </c>
      <c r="C2863" s="1" t="s">
        <v>1844</v>
      </c>
      <c r="D2863" s="1" t="s">
        <v>2918</v>
      </c>
      <c r="E2863" s="1" t="s">
        <v>3862</v>
      </c>
      <c r="F2863" s="2">
        <v>32270</v>
      </c>
      <c r="G2863" s="1" t="s">
        <v>3319</v>
      </c>
      <c r="H2863" s="9">
        <v>30</v>
      </c>
      <c r="I2863" s="1" t="s">
        <v>5772</v>
      </c>
      <c r="J2863" s="1" t="s">
        <v>5627</v>
      </c>
      <c r="K2863" s="1" t="s">
        <v>3499</v>
      </c>
      <c r="L2863" t="str">
        <f>VLOOKUP(K2863,'[1]Sheet 1'!$A$2:$B$36,2,FALSE)</f>
        <v>SOST. MINORATI PSICOFISICI </v>
      </c>
    </row>
    <row r="2864" spans="1:12" ht="12.75">
      <c r="A2864" s="3" t="s">
        <v>9026</v>
      </c>
      <c r="B2864" s="3" t="s">
        <v>9082</v>
      </c>
      <c r="C2864" s="3" t="s">
        <v>7380</v>
      </c>
      <c r="D2864" s="3" t="s">
        <v>7381</v>
      </c>
      <c r="E2864" s="3" t="s">
        <v>3850</v>
      </c>
      <c r="F2864" s="2">
        <v>30894</v>
      </c>
      <c r="G2864" s="3" t="s">
        <v>3399</v>
      </c>
      <c r="H2864" s="8">
        <v>6</v>
      </c>
      <c r="I2864" s="3" t="s">
        <v>7382</v>
      </c>
      <c r="J2864" s="3" t="s">
        <v>7383</v>
      </c>
      <c r="K2864" s="3" t="s">
        <v>3499</v>
      </c>
      <c r="L2864" t="str">
        <f>VLOOKUP(K2864,'[1]Sheet 1'!$A$2:$B$36,2,FALSE)</f>
        <v>SOST. MINORATI PSICOFISICI </v>
      </c>
    </row>
    <row r="2865" spans="1:12" ht="12.75">
      <c r="A2865" s="3" t="s">
        <v>9026</v>
      </c>
      <c r="B2865" s="3" t="s">
        <v>9082</v>
      </c>
      <c r="C2865" s="1" t="s">
        <v>18</v>
      </c>
      <c r="D2865" s="1" t="s">
        <v>269</v>
      </c>
      <c r="E2865" s="1" t="s">
        <v>3862</v>
      </c>
      <c r="F2865" s="2">
        <v>25198</v>
      </c>
      <c r="G2865" s="1"/>
      <c r="H2865" s="9">
        <v>58</v>
      </c>
      <c r="I2865" s="1" t="s">
        <v>5771</v>
      </c>
      <c r="J2865" s="1" t="s">
        <v>5626</v>
      </c>
      <c r="K2865" s="1" t="s">
        <v>3263</v>
      </c>
      <c r="L2865" t="str">
        <f>VLOOKUP(K2865,'[1]Sheet 1'!$A$2:$B$36,2,FALSE)</f>
        <v>COMUNE                     </v>
      </c>
    </row>
    <row r="2866" spans="1:12" ht="12.75">
      <c r="A2866" s="3" t="s">
        <v>9026</v>
      </c>
      <c r="B2866" s="3" t="s">
        <v>9082</v>
      </c>
      <c r="C2866" s="3" t="s">
        <v>6090</v>
      </c>
      <c r="D2866" s="3" t="s">
        <v>6091</v>
      </c>
      <c r="E2866" s="3" t="s">
        <v>2083</v>
      </c>
      <c r="F2866" s="2">
        <v>28217</v>
      </c>
      <c r="G2866" s="3" t="s">
        <v>3399</v>
      </c>
      <c r="H2866" s="8">
        <v>20</v>
      </c>
      <c r="I2866" s="3" t="s">
        <v>6092</v>
      </c>
      <c r="J2866" s="3" t="s">
        <v>6093</v>
      </c>
      <c r="K2866" s="3" t="s">
        <v>3263</v>
      </c>
      <c r="L2866" t="str">
        <f>VLOOKUP(K2866,'[1]Sheet 1'!$A$2:$B$36,2,FALSE)</f>
        <v>COMUNE                     </v>
      </c>
    </row>
    <row r="2867" spans="1:12" ht="12.75">
      <c r="A2867" s="3" t="s">
        <v>9026</v>
      </c>
      <c r="B2867" s="3" t="s">
        <v>9082</v>
      </c>
      <c r="C2867" s="1" t="s">
        <v>3666</v>
      </c>
      <c r="D2867" s="1" t="s">
        <v>1916</v>
      </c>
      <c r="E2867" s="1" t="s">
        <v>3862</v>
      </c>
      <c r="F2867" s="2">
        <v>31321</v>
      </c>
      <c r="G2867" s="1" t="s">
        <v>3399</v>
      </c>
      <c r="H2867" s="9">
        <v>28</v>
      </c>
      <c r="I2867" s="1" t="s">
        <v>1085</v>
      </c>
      <c r="J2867" s="1" t="s">
        <v>5639</v>
      </c>
      <c r="K2867" s="1" t="s">
        <v>3263</v>
      </c>
      <c r="L2867" t="str">
        <f>VLOOKUP(K2867,'[1]Sheet 1'!$A$2:$B$36,2,FALSE)</f>
        <v>COMUNE                     </v>
      </c>
    </row>
    <row r="2868" spans="1:12" ht="12.75">
      <c r="A2868" s="3" t="s">
        <v>9026</v>
      </c>
      <c r="B2868" s="3" t="s">
        <v>9082</v>
      </c>
      <c r="C2868" s="1" t="s">
        <v>1203</v>
      </c>
      <c r="D2868" s="1" t="s">
        <v>916</v>
      </c>
      <c r="E2868" s="1" t="s">
        <v>2083</v>
      </c>
      <c r="F2868" s="2">
        <v>30239</v>
      </c>
      <c r="G2868" s="1" t="s">
        <v>3399</v>
      </c>
      <c r="H2868" s="9">
        <v>30</v>
      </c>
      <c r="I2868" s="1" t="s">
        <v>5786</v>
      </c>
      <c r="J2868" s="1" t="s">
        <v>5637</v>
      </c>
      <c r="K2868" s="1" t="s">
        <v>3263</v>
      </c>
      <c r="L2868" t="str">
        <f>VLOOKUP(K2868,'[1]Sheet 1'!$A$2:$B$36,2,FALSE)</f>
        <v>COMUNE                     </v>
      </c>
    </row>
    <row r="2869" spans="1:12" ht="12.75">
      <c r="A2869" s="3" t="s">
        <v>9026</v>
      </c>
      <c r="B2869" s="3" t="s">
        <v>9082</v>
      </c>
      <c r="C2869" s="1" t="s">
        <v>2093</v>
      </c>
      <c r="D2869" s="1" t="s">
        <v>1718</v>
      </c>
      <c r="E2869" s="1" t="s">
        <v>3447</v>
      </c>
      <c r="F2869" s="2">
        <v>24092</v>
      </c>
      <c r="G2869" s="1" t="s">
        <v>3399</v>
      </c>
      <c r="H2869" s="9">
        <v>18</v>
      </c>
      <c r="I2869" s="1" t="s">
        <v>5788</v>
      </c>
      <c r="J2869" s="1" t="s">
        <v>5640</v>
      </c>
      <c r="K2869" s="1" t="s">
        <v>3263</v>
      </c>
      <c r="L2869" t="str">
        <f>VLOOKUP(K2869,'[1]Sheet 1'!$A$2:$B$36,2,FALSE)</f>
        <v>COMUNE                     </v>
      </c>
    </row>
    <row r="2870" spans="1:12" ht="12.75">
      <c r="A2870" s="3" t="s">
        <v>9026</v>
      </c>
      <c r="B2870" s="3" t="s">
        <v>9082</v>
      </c>
      <c r="C2870" s="3" t="s">
        <v>7047</v>
      </c>
      <c r="D2870" s="3" t="s">
        <v>7048</v>
      </c>
      <c r="E2870" s="3" t="s">
        <v>2647</v>
      </c>
      <c r="F2870" s="2">
        <v>23223</v>
      </c>
      <c r="G2870" s="3" t="s">
        <v>3399</v>
      </c>
      <c r="H2870" s="8">
        <v>70</v>
      </c>
      <c r="I2870" s="3" t="s">
        <v>7049</v>
      </c>
      <c r="J2870" s="3" t="s">
        <v>7050</v>
      </c>
      <c r="K2870" s="3" t="s">
        <v>3499</v>
      </c>
      <c r="L2870" t="str">
        <f>VLOOKUP(K2870,'[1]Sheet 1'!$A$2:$B$36,2,FALSE)</f>
        <v>SOST. MINORATI PSICOFISICI </v>
      </c>
    </row>
    <row r="2871" spans="1:12" ht="12.75">
      <c r="A2871" s="3" t="s">
        <v>9026</v>
      </c>
      <c r="B2871" s="3" t="s">
        <v>9082</v>
      </c>
      <c r="C2871" s="1" t="s">
        <v>2280</v>
      </c>
      <c r="D2871" s="1" t="s">
        <v>1100</v>
      </c>
      <c r="E2871" s="1" t="s">
        <v>1974</v>
      </c>
      <c r="F2871" s="2">
        <v>28044</v>
      </c>
      <c r="G2871" s="1" t="s">
        <v>3399</v>
      </c>
      <c r="H2871" s="9">
        <v>56</v>
      </c>
      <c r="I2871" s="1" t="s">
        <v>5788</v>
      </c>
      <c r="J2871" s="1" t="s">
        <v>5640</v>
      </c>
      <c r="K2871" s="1" t="s">
        <v>3263</v>
      </c>
      <c r="L2871" t="str">
        <f>VLOOKUP(K2871,'[1]Sheet 1'!$A$2:$B$36,2,FALSE)</f>
        <v>COMUNE                     </v>
      </c>
    </row>
    <row r="2872" spans="1:12" ht="12.75">
      <c r="A2872" s="3" t="s">
        <v>9026</v>
      </c>
      <c r="B2872" s="3" t="s">
        <v>9082</v>
      </c>
      <c r="C2872" s="1" t="s">
        <v>308</v>
      </c>
      <c r="D2872" s="1" t="s">
        <v>1533</v>
      </c>
      <c r="E2872" s="1" t="s">
        <v>3044</v>
      </c>
      <c r="F2872" s="2">
        <v>23038</v>
      </c>
      <c r="G2872" s="1" t="s">
        <v>3399</v>
      </c>
      <c r="H2872" s="9">
        <v>40</v>
      </c>
      <c r="I2872" s="1" t="s">
        <v>1834</v>
      </c>
      <c r="J2872" s="1" t="s">
        <v>5763</v>
      </c>
      <c r="K2872" s="1" t="s">
        <v>3499</v>
      </c>
      <c r="L2872" t="str">
        <f>VLOOKUP(K2872,'[1]Sheet 1'!$A$2:$B$36,2,FALSE)</f>
        <v>SOST. MINORATI PSICOFISICI </v>
      </c>
    </row>
    <row r="2873" spans="1:12" ht="12.75">
      <c r="A2873" s="3" t="s">
        <v>9026</v>
      </c>
      <c r="B2873" s="3" t="s">
        <v>9082</v>
      </c>
      <c r="C2873" s="1" t="s">
        <v>3711</v>
      </c>
      <c r="D2873" s="1" t="s">
        <v>412</v>
      </c>
      <c r="E2873" s="1" t="s">
        <v>2083</v>
      </c>
      <c r="F2873" s="2">
        <v>23888</v>
      </c>
      <c r="G2873" s="1" t="s">
        <v>3576</v>
      </c>
      <c r="H2873" s="9">
        <v>48</v>
      </c>
      <c r="I2873" s="1" t="s">
        <v>1096</v>
      </c>
      <c r="J2873" s="1" t="s">
        <v>5762</v>
      </c>
      <c r="K2873" s="1" t="s">
        <v>3263</v>
      </c>
      <c r="L2873" t="str">
        <f>VLOOKUP(K2873,'[1]Sheet 1'!$A$2:$B$36,2,FALSE)</f>
        <v>COMUNE                     </v>
      </c>
    </row>
    <row r="2874" spans="1:12" ht="12.75">
      <c r="A2874" s="3" t="s">
        <v>9026</v>
      </c>
      <c r="B2874" s="3" t="s">
        <v>9082</v>
      </c>
      <c r="C2874" s="1" t="s">
        <v>1841</v>
      </c>
      <c r="D2874" s="1" t="s">
        <v>2935</v>
      </c>
      <c r="E2874" s="1" t="s">
        <v>3044</v>
      </c>
      <c r="F2874" s="2">
        <v>25007</v>
      </c>
      <c r="G2874" s="1" t="s">
        <v>3399</v>
      </c>
      <c r="H2874" s="9">
        <v>22</v>
      </c>
      <c r="I2874" s="1" t="s">
        <v>5788</v>
      </c>
      <c r="J2874" s="1" t="s">
        <v>5640</v>
      </c>
      <c r="K2874" s="1" t="s">
        <v>3263</v>
      </c>
      <c r="L2874" t="str">
        <f>VLOOKUP(K2874,'[1]Sheet 1'!$A$2:$B$36,2,FALSE)</f>
        <v>COMUNE                     </v>
      </c>
    </row>
    <row r="2875" spans="1:12" ht="12.75">
      <c r="A2875" s="3" t="s">
        <v>9026</v>
      </c>
      <c r="B2875" s="3" t="s">
        <v>9082</v>
      </c>
      <c r="C2875" s="3" t="s">
        <v>7053</v>
      </c>
      <c r="D2875" s="3" t="s">
        <v>7054</v>
      </c>
      <c r="E2875" s="3" t="s">
        <v>540</v>
      </c>
      <c r="F2875" s="2">
        <v>28366</v>
      </c>
      <c r="G2875" s="3" t="s">
        <v>3399</v>
      </c>
      <c r="H2875" s="8">
        <v>28</v>
      </c>
      <c r="I2875" s="3" t="s">
        <v>6092</v>
      </c>
      <c r="J2875" s="3" t="s">
        <v>6093</v>
      </c>
      <c r="K2875" s="3" t="s">
        <v>3499</v>
      </c>
      <c r="L2875" t="str">
        <f>VLOOKUP(K2875,'[1]Sheet 1'!$A$2:$B$36,2,FALSE)</f>
        <v>SOST. MINORATI PSICOFISICI </v>
      </c>
    </row>
    <row r="2876" spans="1:12" ht="12.75">
      <c r="A2876" s="3" t="s">
        <v>9026</v>
      </c>
      <c r="B2876" s="3" t="s">
        <v>9101</v>
      </c>
      <c r="C2876" s="1" t="s">
        <v>592</v>
      </c>
      <c r="D2876" s="1" t="s">
        <v>2784</v>
      </c>
      <c r="E2876" s="1" t="s">
        <v>540</v>
      </c>
      <c r="F2876" s="2">
        <v>27142</v>
      </c>
      <c r="G2876" s="1" t="s">
        <v>3322</v>
      </c>
      <c r="H2876" s="9">
        <v>51</v>
      </c>
      <c r="I2876" s="1" t="s">
        <v>4418</v>
      </c>
      <c r="J2876" s="1" t="s">
        <v>4419</v>
      </c>
      <c r="K2876" s="1" t="s">
        <v>3263</v>
      </c>
      <c r="L2876" t="str">
        <f>VLOOKUP(K2876,'[1]Sheet 1'!$A$2:$B$36,2,FALSE)</f>
        <v>COMUNE                     </v>
      </c>
    </row>
    <row r="2877" spans="1:12" ht="12.75">
      <c r="A2877" s="3" t="s">
        <v>9026</v>
      </c>
      <c r="B2877" s="3" t="s">
        <v>9101</v>
      </c>
      <c r="C2877" s="3" t="s">
        <v>8205</v>
      </c>
      <c r="D2877" s="3" t="s">
        <v>8206</v>
      </c>
      <c r="E2877" s="3" t="s">
        <v>3012</v>
      </c>
      <c r="F2877" s="2">
        <v>23480</v>
      </c>
      <c r="G2877" s="3" t="s">
        <v>5847</v>
      </c>
      <c r="H2877" s="8">
        <v>6</v>
      </c>
      <c r="I2877" s="3" t="s">
        <v>7058</v>
      </c>
      <c r="J2877" s="3" t="s">
        <v>7059</v>
      </c>
      <c r="K2877" s="3" t="s">
        <v>3263</v>
      </c>
      <c r="L2877" t="str">
        <f>VLOOKUP(K2877,'[1]Sheet 1'!$A$2:$B$36,2,FALSE)</f>
        <v>COMUNE                     </v>
      </c>
    </row>
    <row r="2878" spans="1:12" ht="12.75">
      <c r="A2878" s="3" t="s">
        <v>9026</v>
      </c>
      <c r="B2878" s="3" t="s">
        <v>9101</v>
      </c>
      <c r="C2878" s="1" t="s">
        <v>1728</v>
      </c>
      <c r="D2878" s="1" t="s">
        <v>1174</v>
      </c>
      <c r="E2878" s="1" t="s">
        <v>3764</v>
      </c>
      <c r="F2878" s="2">
        <v>30746</v>
      </c>
      <c r="G2878" s="1" t="s">
        <v>3163</v>
      </c>
      <c r="H2878" s="9">
        <v>49</v>
      </c>
      <c r="I2878" s="1" t="s">
        <v>4436</v>
      </c>
      <c r="J2878" s="1" t="s">
        <v>4437</v>
      </c>
      <c r="K2878" s="1" t="s">
        <v>3499</v>
      </c>
      <c r="L2878" t="str">
        <f>VLOOKUP(K2878,'[1]Sheet 1'!$A$2:$B$36,2,FALSE)</f>
        <v>SOST. MINORATI PSICOFISICI </v>
      </c>
    </row>
    <row r="2879" spans="1:12" ht="12.75">
      <c r="A2879" s="3" t="s">
        <v>9026</v>
      </c>
      <c r="B2879" s="3" t="s">
        <v>9101</v>
      </c>
      <c r="C2879" s="3" t="s">
        <v>7055</v>
      </c>
      <c r="D2879" s="3" t="s">
        <v>7056</v>
      </c>
      <c r="E2879" s="3" t="s">
        <v>7057</v>
      </c>
      <c r="F2879" s="2">
        <v>28002</v>
      </c>
      <c r="G2879" s="3" t="s">
        <v>3322</v>
      </c>
      <c r="H2879" s="8">
        <v>11</v>
      </c>
      <c r="I2879" s="3" t="s">
        <v>7058</v>
      </c>
      <c r="J2879" s="3" t="s">
        <v>7059</v>
      </c>
      <c r="K2879" s="3" t="s">
        <v>3499</v>
      </c>
      <c r="L2879" t="str">
        <f>VLOOKUP(K2879,'[1]Sheet 1'!$A$2:$B$36,2,FALSE)</f>
        <v>SOST. MINORATI PSICOFISICI </v>
      </c>
    </row>
    <row r="2880" spans="1:12" ht="12.75">
      <c r="A2880" s="3" t="s">
        <v>9026</v>
      </c>
      <c r="B2880" s="3" t="s">
        <v>9101</v>
      </c>
      <c r="C2880" s="1" t="s">
        <v>23</v>
      </c>
      <c r="D2880" s="1" t="s">
        <v>3742</v>
      </c>
      <c r="E2880" s="1" t="s">
        <v>126</v>
      </c>
      <c r="F2880" s="2">
        <v>26361</v>
      </c>
      <c r="G2880" s="1" t="s">
        <v>680</v>
      </c>
      <c r="H2880" s="9">
        <v>42</v>
      </c>
      <c r="I2880" s="1" t="s">
        <v>4390</v>
      </c>
      <c r="J2880" s="1" t="s">
        <v>4391</v>
      </c>
      <c r="K2880" s="1" t="s">
        <v>3263</v>
      </c>
      <c r="L2880" t="str">
        <f>VLOOKUP(K2880,'[1]Sheet 1'!$A$2:$B$36,2,FALSE)</f>
        <v>COMUNE                     </v>
      </c>
    </row>
    <row r="2881" spans="1:12" ht="12.75">
      <c r="A2881" s="3" t="s">
        <v>9026</v>
      </c>
      <c r="B2881" s="3" t="s">
        <v>9101</v>
      </c>
      <c r="C2881" s="3" t="s">
        <v>7068</v>
      </c>
      <c r="D2881" s="3" t="s">
        <v>7069</v>
      </c>
      <c r="E2881" s="3" t="s">
        <v>118</v>
      </c>
      <c r="F2881" s="2">
        <v>31058</v>
      </c>
      <c r="G2881" s="3" t="s">
        <v>2425</v>
      </c>
      <c r="H2881" s="8">
        <v>6</v>
      </c>
      <c r="I2881" s="3" t="s">
        <v>7058</v>
      </c>
      <c r="J2881" s="3" t="s">
        <v>7059</v>
      </c>
      <c r="K2881" s="3" t="s">
        <v>3499</v>
      </c>
      <c r="L2881" t="str">
        <f>VLOOKUP(K2881,'[1]Sheet 1'!$A$2:$B$36,2,FALSE)</f>
        <v>SOST. MINORATI PSICOFISICI </v>
      </c>
    </row>
    <row r="2882" spans="1:12" ht="12.75">
      <c r="A2882" s="3" t="s">
        <v>9026</v>
      </c>
      <c r="B2882" s="3" t="s">
        <v>9101</v>
      </c>
      <c r="C2882" s="1" t="s">
        <v>1798</v>
      </c>
      <c r="D2882" s="1" t="s">
        <v>569</v>
      </c>
      <c r="E2882" s="1" t="s">
        <v>987</v>
      </c>
      <c r="F2882" s="2">
        <v>23944</v>
      </c>
      <c r="G2882" s="1" t="s">
        <v>3322</v>
      </c>
      <c r="H2882" s="9">
        <v>57</v>
      </c>
      <c r="I2882" s="1" t="s">
        <v>4416</v>
      </c>
      <c r="J2882" s="1" t="s">
        <v>4417</v>
      </c>
      <c r="K2882" s="1" t="s">
        <v>3263</v>
      </c>
      <c r="L2882" t="str">
        <f>VLOOKUP(K2882,'[1]Sheet 1'!$A$2:$B$36,2,FALSE)</f>
        <v>COMUNE                     </v>
      </c>
    </row>
    <row r="2883" spans="1:12" ht="12.75">
      <c r="A2883" s="3" t="s">
        <v>9026</v>
      </c>
      <c r="B2883" s="3" t="s">
        <v>9101</v>
      </c>
      <c r="C2883" s="1" t="s">
        <v>139</v>
      </c>
      <c r="D2883" s="1" t="s">
        <v>419</v>
      </c>
      <c r="E2883" s="1" t="s">
        <v>2216</v>
      </c>
      <c r="F2883" s="2">
        <v>23748</v>
      </c>
      <c r="G2883" s="1" t="s">
        <v>3322</v>
      </c>
      <c r="H2883" s="9">
        <v>27</v>
      </c>
      <c r="I2883" s="1" t="s">
        <v>4418</v>
      </c>
      <c r="J2883" s="1" t="s">
        <v>4419</v>
      </c>
      <c r="K2883" s="1" t="s">
        <v>3263</v>
      </c>
      <c r="L2883" t="str">
        <f>VLOOKUP(K2883,'[1]Sheet 1'!$A$2:$B$36,2,FALSE)</f>
        <v>COMUNE                     </v>
      </c>
    </row>
    <row r="2884" spans="1:12" ht="12.75">
      <c r="A2884" s="3" t="s">
        <v>9026</v>
      </c>
      <c r="B2884" s="3" t="s">
        <v>9101</v>
      </c>
      <c r="C2884" s="1" t="s">
        <v>1196</v>
      </c>
      <c r="D2884" s="1" t="s">
        <v>1004</v>
      </c>
      <c r="E2884" s="1" t="s">
        <v>3832</v>
      </c>
      <c r="F2884" s="2">
        <v>22934</v>
      </c>
      <c r="G2884" s="1" t="s">
        <v>140</v>
      </c>
      <c r="H2884" s="9">
        <v>60</v>
      </c>
      <c r="I2884" s="1" t="s">
        <v>366</v>
      </c>
      <c r="J2884" s="1" t="s">
        <v>4389</v>
      </c>
      <c r="K2884" s="1" t="s">
        <v>3263</v>
      </c>
      <c r="L2884" t="str">
        <f>VLOOKUP(K2884,'[1]Sheet 1'!$A$2:$B$36,2,FALSE)</f>
        <v>COMUNE                     </v>
      </c>
    </row>
    <row r="2885" spans="1:12" ht="12.75">
      <c r="A2885" s="3" t="s">
        <v>9026</v>
      </c>
      <c r="B2885" s="3" t="s">
        <v>9101</v>
      </c>
      <c r="C2885" s="3" t="s">
        <v>8162</v>
      </c>
      <c r="D2885" s="3" t="s">
        <v>8163</v>
      </c>
      <c r="E2885" s="3" t="s">
        <v>3024</v>
      </c>
      <c r="F2885" s="2">
        <v>22137</v>
      </c>
      <c r="G2885" s="3" t="s">
        <v>3322</v>
      </c>
      <c r="H2885" s="8">
        <v>30</v>
      </c>
      <c r="I2885" s="3" t="s">
        <v>7058</v>
      </c>
      <c r="J2885" s="3" t="s">
        <v>7059</v>
      </c>
      <c r="K2885" s="3" t="s">
        <v>3263</v>
      </c>
      <c r="L2885" t="str">
        <f>VLOOKUP(K2885,'[1]Sheet 1'!$A$2:$B$36,2,FALSE)</f>
        <v>COMUNE                     </v>
      </c>
    </row>
    <row r="2886" spans="1:12" ht="12.75">
      <c r="A2886" s="3" t="s">
        <v>9026</v>
      </c>
      <c r="B2886" s="3" t="s">
        <v>9101</v>
      </c>
      <c r="C2886" s="1" t="s">
        <v>1268</v>
      </c>
      <c r="D2886" s="1" t="s">
        <v>886</v>
      </c>
      <c r="E2886" s="1" t="s">
        <v>1181</v>
      </c>
      <c r="F2886" s="2">
        <v>22659</v>
      </c>
      <c r="G2886" s="1" t="s">
        <v>3322</v>
      </c>
      <c r="H2886" s="9">
        <v>45</v>
      </c>
      <c r="I2886" s="1" t="s">
        <v>4418</v>
      </c>
      <c r="J2886" s="1" t="s">
        <v>4419</v>
      </c>
      <c r="K2886" s="1" t="s">
        <v>3263</v>
      </c>
      <c r="L2886" t="str">
        <f>VLOOKUP(K2886,'[1]Sheet 1'!$A$2:$B$36,2,FALSE)</f>
        <v>COMUNE                     </v>
      </c>
    </row>
    <row r="2887" spans="1:12" ht="12.75">
      <c r="A2887" s="3" t="s">
        <v>9026</v>
      </c>
      <c r="B2887" s="3" t="s">
        <v>9101</v>
      </c>
      <c r="C2887" s="1" t="s">
        <v>1057</v>
      </c>
      <c r="D2887" s="1" t="s">
        <v>1852</v>
      </c>
      <c r="E2887" s="1" t="s">
        <v>909</v>
      </c>
      <c r="F2887" s="2">
        <v>23442</v>
      </c>
      <c r="G2887" s="1" t="s">
        <v>3322</v>
      </c>
      <c r="H2887" s="9">
        <v>42</v>
      </c>
      <c r="I2887" s="1" t="s">
        <v>4418</v>
      </c>
      <c r="J2887" s="1" t="s">
        <v>4419</v>
      </c>
      <c r="K2887" s="1" t="s">
        <v>3263</v>
      </c>
      <c r="L2887" t="str">
        <f>VLOOKUP(K2887,'[1]Sheet 1'!$A$2:$B$36,2,FALSE)</f>
        <v>COMUNE                     </v>
      </c>
    </row>
    <row r="2888" spans="1:12" ht="12.75">
      <c r="A2888" s="3" t="s">
        <v>9026</v>
      </c>
      <c r="B2888" s="3" t="s">
        <v>9115</v>
      </c>
      <c r="C2888" s="3" t="s">
        <v>5939</v>
      </c>
      <c r="D2888" s="3" t="s">
        <v>5940</v>
      </c>
      <c r="E2888" s="3" t="s">
        <v>459</v>
      </c>
      <c r="F2888" s="2">
        <v>27348</v>
      </c>
      <c r="G2888" s="3" t="s">
        <v>2261</v>
      </c>
      <c r="H2888" s="8">
        <v>39</v>
      </c>
      <c r="I2888" s="3" t="s">
        <v>5941</v>
      </c>
      <c r="J2888" s="3" t="s">
        <v>5942</v>
      </c>
      <c r="K2888" s="3" t="s">
        <v>3263</v>
      </c>
      <c r="L2888" t="str">
        <f>VLOOKUP(K2888,'[1]Sheet 1'!$A$2:$B$36,2,FALSE)</f>
        <v>COMUNE                     </v>
      </c>
    </row>
    <row r="2889" spans="1:12" ht="12.75">
      <c r="A2889" s="3" t="s">
        <v>9026</v>
      </c>
      <c r="B2889" s="3" t="s">
        <v>9115</v>
      </c>
      <c r="C2889" s="1" t="s">
        <v>1352</v>
      </c>
      <c r="D2889" s="1" t="s">
        <v>1194</v>
      </c>
      <c r="E2889" s="1" t="s">
        <v>2334</v>
      </c>
      <c r="F2889" s="2">
        <v>29942</v>
      </c>
      <c r="G2889" s="1" t="s">
        <v>2261</v>
      </c>
      <c r="H2889" s="9">
        <v>18</v>
      </c>
      <c r="I2889" s="1" t="s">
        <v>4293</v>
      </c>
      <c r="J2889" s="1" t="s">
        <v>4253</v>
      </c>
      <c r="K2889" s="1" t="s">
        <v>3263</v>
      </c>
      <c r="L2889" t="str">
        <f>VLOOKUP(K2889,'[1]Sheet 1'!$A$2:$B$36,2,FALSE)</f>
        <v>COMUNE                     </v>
      </c>
    </row>
    <row r="2890" spans="1:12" ht="12.75">
      <c r="A2890" s="3" t="s">
        <v>9026</v>
      </c>
      <c r="B2890" s="3" t="s">
        <v>9115</v>
      </c>
      <c r="C2890" s="1" t="s">
        <v>2758</v>
      </c>
      <c r="D2890" s="1" t="s">
        <v>1628</v>
      </c>
      <c r="E2890" s="1" t="s">
        <v>1995</v>
      </c>
      <c r="F2890" s="2">
        <v>26050</v>
      </c>
      <c r="G2890" s="1" t="s">
        <v>2261</v>
      </c>
      <c r="H2890" s="9">
        <v>45</v>
      </c>
      <c r="I2890" s="1" t="s">
        <v>4292</v>
      </c>
      <c r="J2890" s="1" t="s">
        <v>4252</v>
      </c>
      <c r="K2890" s="1" t="s">
        <v>3263</v>
      </c>
      <c r="L2890" t="str">
        <f>VLOOKUP(K2890,'[1]Sheet 1'!$A$2:$B$36,2,FALSE)</f>
        <v>COMUNE                     </v>
      </c>
    </row>
    <row r="2891" spans="1:12" ht="12.75">
      <c r="A2891" s="3" t="s">
        <v>9026</v>
      </c>
      <c r="B2891" s="3" t="s">
        <v>9115</v>
      </c>
      <c r="C2891" s="1" t="s">
        <v>1937</v>
      </c>
      <c r="D2891" s="1" t="s">
        <v>2279</v>
      </c>
      <c r="E2891" s="1" t="s">
        <v>2210</v>
      </c>
      <c r="F2891" s="2">
        <v>29430</v>
      </c>
      <c r="G2891" s="1" t="s">
        <v>2261</v>
      </c>
      <c r="H2891" s="9">
        <v>26</v>
      </c>
      <c r="I2891" s="1" t="s">
        <v>4269</v>
      </c>
      <c r="J2891" s="1" t="s">
        <v>4221</v>
      </c>
      <c r="K2891" s="1" t="s">
        <v>3263</v>
      </c>
      <c r="L2891" t="str">
        <f>VLOOKUP(K2891,'[1]Sheet 1'!$A$2:$B$36,2,FALSE)</f>
        <v>COMUNE                     </v>
      </c>
    </row>
    <row r="2892" spans="1:12" ht="12.75">
      <c r="A2892" s="3" t="s">
        <v>9026</v>
      </c>
      <c r="B2892" s="3" t="s">
        <v>9115</v>
      </c>
      <c r="C2892" s="3" t="s">
        <v>6017</v>
      </c>
      <c r="D2892" s="3" t="s">
        <v>6018</v>
      </c>
      <c r="E2892" s="3" t="s">
        <v>3723</v>
      </c>
      <c r="F2892" s="2">
        <v>27371</v>
      </c>
      <c r="G2892" s="3" t="s">
        <v>2261</v>
      </c>
      <c r="H2892" s="8">
        <v>6</v>
      </c>
      <c r="I2892" s="3" t="s">
        <v>5946</v>
      </c>
      <c r="J2892" s="3" t="s">
        <v>5947</v>
      </c>
      <c r="K2892" s="3" t="s">
        <v>3263</v>
      </c>
      <c r="L2892" t="str">
        <f>VLOOKUP(K2892,'[1]Sheet 1'!$A$2:$B$36,2,FALSE)</f>
        <v>COMUNE                     </v>
      </c>
    </row>
    <row r="2893" spans="1:12" ht="12.75">
      <c r="A2893" s="3" t="s">
        <v>9026</v>
      </c>
      <c r="B2893" s="3" t="s">
        <v>9115</v>
      </c>
      <c r="C2893" s="1" t="s">
        <v>2173</v>
      </c>
      <c r="D2893" s="1" t="s">
        <v>518</v>
      </c>
      <c r="E2893" s="1" t="s">
        <v>1181</v>
      </c>
      <c r="F2893" s="2">
        <v>27664</v>
      </c>
      <c r="G2893" s="1" t="s">
        <v>3163</v>
      </c>
      <c r="H2893" s="9">
        <v>55</v>
      </c>
      <c r="I2893" s="1" t="s">
        <v>4293</v>
      </c>
      <c r="J2893" s="1" t="s">
        <v>4253</v>
      </c>
      <c r="K2893" s="1" t="s">
        <v>3263</v>
      </c>
      <c r="L2893" t="str">
        <f>VLOOKUP(K2893,'[1]Sheet 1'!$A$2:$B$36,2,FALSE)</f>
        <v>COMUNE                     </v>
      </c>
    </row>
    <row r="2894" spans="1:12" ht="12.75">
      <c r="A2894" s="3" t="s">
        <v>9026</v>
      </c>
      <c r="B2894" s="3" t="s">
        <v>9115</v>
      </c>
      <c r="C2894" s="3" t="s">
        <v>8199</v>
      </c>
      <c r="D2894" s="3" t="s">
        <v>8200</v>
      </c>
      <c r="E2894" s="3" t="s">
        <v>3725</v>
      </c>
      <c r="F2894" s="2">
        <v>29496</v>
      </c>
      <c r="G2894" s="3" t="s">
        <v>1335</v>
      </c>
      <c r="H2894" s="8">
        <v>60</v>
      </c>
      <c r="I2894" s="3" t="s">
        <v>5946</v>
      </c>
      <c r="J2894" s="3" t="s">
        <v>5947</v>
      </c>
      <c r="K2894" s="3" t="s">
        <v>3263</v>
      </c>
      <c r="L2894" t="str">
        <f>VLOOKUP(K2894,'[1]Sheet 1'!$A$2:$B$36,2,FALSE)</f>
        <v>COMUNE                     </v>
      </c>
    </row>
    <row r="2895" spans="1:12" ht="12.75">
      <c r="A2895" s="3" t="s">
        <v>9026</v>
      </c>
      <c r="B2895" s="3" t="s">
        <v>9115</v>
      </c>
      <c r="C2895" s="1" t="s">
        <v>259</v>
      </c>
      <c r="D2895" s="1" t="s">
        <v>3204</v>
      </c>
      <c r="E2895" s="1" t="s">
        <v>3907</v>
      </c>
      <c r="F2895" s="2">
        <v>21673</v>
      </c>
      <c r="G2895" s="1" t="s">
        <v>2211</v>
      </c>
      <c r="H2895" s="9">
        <v>142</v>
      </c>
      <c r="I2895" s="1" t="s">
        <v>4278</v>
      </c>
      <c r="J2895" s="1" t="s">
        <v>4249</v>
      </c>
      <c r="K2895" s="1" t="s">
        <v>3263</v>
      </c>
      <c r="L2895" t="str">
        <f>VLOOKUP(K2895,'[1]Sheet 1'!$A$2:$B$36,2,FALSE)</f>
        <v>COMUNE                     </v>
      </c>
    </row>
    <row r="2896" spans="1:12" ht="12.75">
      <c r="A2896" s="3" t="s">
        <v>9026</v>
      </c>
      <c r="B2896" s="3" t="s">
        <v>9115</v>
      </c>
      <c r="C2896" s="1" t="s">
        <v>1506</v>
      </c>
      <c r="D2896" s="1" t="s">
        <v>3357</v>
      </c>
      <c r="E2896" s="1" t="s">
        <v>1867</v>
      </c>
      <c r="F2896" s="2">
        <v>26036</v>
      </c>
      <c r="G2896" s="1" t="s">
        <v>2261</v>
      </c>
      <c r="H2896" s="9">
        <v>59</v>
      </c>
      <c r="I2896" s="1" t="s">
        <v>2778</v>
      </c>
      <c r="J2896" s="1" t="s">
        <v>4202</v>
      </c>
      <c r="K2896" s="1" t="s">
        <v>3263</v>
      </c>
      <c r="L2896" t="str">
        <f>VLOOKUP(K2896,'[1]Sheet 1'!$A$2:$B$36,2,FALSE)</f>
        <v>COMUNE                     </v>
      </c>
    </row>
    <row r="2897" spans="1:12" ht="12.75">
      <c r="A2897" s="3" t="s">
        <v>9026</v>
      </c>
      <c r="B2897" s="3" t="s">
        <v>9115</v>
      </c>
      <c r="C2897" s="1" t="s">
        <v>3870</v>
      </c>
      <c r="D2897" s="1" t="s">
        <v>3749</v>
      </c>
      <c r="E2897" s="1" t="s">
        <v>325</v>
      </c>
      <c r="F2897" s="2">
        <v>27785</v>
      </c>
      <c r="G2897" s="1" t="s">
        <v>2211</v>
      </c>
      <c r="H2897" s="9">
        <v>61</v>
      </c>
      <c r="I2897" s="1" t="s">
        <v>2778</v>
      </c>
      <c r="J2897" s="1" t="s">
        <v>4202</v>
      </c>
      <c r="K2897" s="1" t="s">
        <v>3263</v>
      </c>
      <c r="L2897" t="str">
        <f>VLOOKUP(K2897,'[1]Sheet 1'!$A$2:$B$36,2,FALSE)</f>
        <v>COMUNE                     </v>
      </c>
    </row>
    <row r="2898" spans="1:12" ht="12.75">
      <c r="A2898" s="3" t="s">
        <v>9026</v>
      </c>
      <c r="B2898" s="3" t="s">
        <v>9115</v>
      </c>
      <c r="C2898" s="3" t="s">
        <v>7037</v>
      </c>
      <c r="D2898" s="3" t="s">
        <v>7038</v>
      </c>
      <c r="E2898" s="3" t="s">
        <v>2379</v>
      </c>
      <c r="F2898" s="2">
        <v>25934</v>
      </c>
      <c r="G2898" s="3" t="s">
        <v>2261</v>
      </c>
      <c r="H2898" s="8">
        <v>24</v>
      </c>
      <c r="I2898" s="3" t="s">
        <v>7039</v>
      </c>
      <c r="J2898" s="3" t="s">
        <v>7040</v>
      </c>
      <c r="K2898" s="3" t="s">
        <v>3499</v>
      </c>
      <c r="L2898" t="str">
        <f>VLOOKUP(K2898,'[1]Sheet 1'!$A$2:$B$36,2,FALSE)</f>
        <v>SOST. MINORATI PSICOFISICI </v>
      </c>
    </row>
    <row r="2899" spans="1:12" ht="12.75">
      <c r="A2899" s="3" t="s">
        <v>9026</v>
      </c>
      <c r="B2899" s="3" t="s">
        <v>9115</v>
      </c>
      <c r="C2899" s="1" t="s">
        <v>2220</v>
      </c>
      <c r="D2899" s="1" t="s">
        <v>3896</v>
      </c>
      <c r="E2899" s="1" t="s">
        <v>2032</v>
      </c>
      <c r="F2899" s="2">
        <v>23383</v>
      </c>
      <c r="G2899" s="1" t="s">
        <v>416</v>
      </c>
      <c r="H2899" s="9">
        <v>54</v>
      </c>
      <c r="I2899" s="1" t="s">
        <v>4291</v>
      </c>
      <c r="J2899" s="1" t="s">
        <v>4251</v>
      </c>
      <c r="K2899" s="1" t="s">
        <v>3263</v>
      </c>
      <c r="L2899" t="str">
        <f>VLOOKUP(K2899,'[1]Sheet 1'!$A$2:$B$36,2,FALSE)</f>
        <v>COMUNE                     </v>
      </c>
    </row>
    <row r="2900" spans="1:12" ht="12.75">
      <c r="A2900" s="3" t="s">
        <v>9026</v>
      </c>
      <c r="B2900" s="3" t="s">
        <v>9115</v>
      </c>
      <c r="C2900" s="1" t="s">
        <v>2076</v>
      </c>
      <c r="D2900" s="1" t="s">
        <v>3132</v>
      </c>
      <c r="E2900" s="1" t="s">
        <v>256</v>
      </c>
      <c r="F2900" s="2">
        <v>23058</v>
      </c>
      <c r="G2900" s="1" t="s">
        <v>3347</v>
      </c>
      <c r="H2900" s="9">
        <v>112</v>
      </c>
      <c r="I2900" s="1" t="s">
        <v>4279</v>
      </c>
      <c r="J2900" s="1" t="s">
        <v>4250</v>
      </c>
      <c r="K2900" s="1" t="s">
        <v>3263</v>
      </c>
      <c r="L2900" t="str">
        <f>VLOOKUP(K2900,'[1]Sheet 1'!$A$2:$B$36,2,FALSE)</f>
        <v>COMUNE                     </v>
      </c>
    </row>
    <row r="2901" spans="1:12" ht="12.75">
      <c r="A2901" s="3" t="s">
        <v>9026</v>
      </c>
      <c r="B2901" s="3" t="s">
        <v>9115</v>
      </c>
      <c r="C2901" s="3" t="s">
        <v>6141</v>
      </c>
      <c r="D2901" s="3" t="s">
        <v>6142</v>
      </c>
      <c r="E2901" s="3" t="s">
        <v>6143</v>
      </c>
      <c r="F2901" s="2">
        <v>28392</v>
      </c>
      <c r="G2901" s="3" t="s">
        <v>2261</v>
      </c>
      <c r="H2901" s="8">
        <v>16</v>
      </c>
      <c r="I2901" s="3" t="s">
        <v>5946</v>
      </c>
      <c r="J2901" s="3" t="s">
        <v>5947</v>
      </c>
      <c r="K2901" s="3" t="s">
        <v>3263</v>
      </c>
      <c r="L2901" t="str">
        <f>VLOOKUP(K2901,'[1]Sheet 1'!$A$2:$B$36,2,FALSE)</f>
        <v>COMUNE                     </v>
      </c>
    </row>
    <row r="2902" spans="1:12" ht="12.75">
      <c r="A2902" s="3" t="s">
        <v>9026</v>
      </c>
      <c r="B2902" s="3" t="s">
        <v>9115</v>
      </c>
      <c r="C2902" s="3" t="s">
        <v>8201</v>
      </c>
      <c r="D2902" s="3" t="s">
        <v>8202</v>
      </c>
      <c r="E2902" s="3" t="s">
        <v>3751</v>
      </c>
      <c r="F2902" s="2">
        <v>25976</v>
      </c>
      <c r="G2902" s="3" t="s">
        <v>2261</v>
      </c>
      <c r="H2902" s="8">
        <v>29</v>
      </c>
      <c r="I2902" s="3" t="s">
        <v>5946</v>
      </c>
      <c r="J2902" s="3" t="s">
        <v>5947</v>
      </c>
      <c r="K2902" s="3" t="s">
        <v>3263</v>
      </c>
      <c r="L2902" t="str">
        <f>VLOOKUP(K2902,'[1]Sheet 1'!$A$2:$B$36,2,FALSE)</f>
        <v>COMUNE                     </v>
      </c>
    </row>
    <row r="2903" spans="1:12" ht="12.75">
      <c r="A2903" s="3" t="s">
        <v>9026</v>
      </c>
      <c r="B2903" s="3" t="s">
        <v>9115</v>
      </c>
      <c r="C2903" s="1" t="s">
        <v>3639</v>
      </c>
      <c r="D2903" s="1" t="s">
        <v>1993</v>
      </c>
      <c r="E2903" s="1" t="s">
        <v>1579</v>
      </c>
      <c r="F2903" s="2">
        <v>24601</v>
      </c>
      <c r="G2903" s="1" t="s">
        <v>1267</v>
      </c>
      <c r="H2903" s="9">
        <v>69</v>
      </c>
      <c r="I2903" s="1" t="s">
        <v>4279</v>
      </c>
      <c r="J2903" s="1" t="s">
        <v>4250</v>
      </c>
      <c r="K2903" s="1" t="s">
        <v>3263</v>
      </c>
      <c r="L2903" t="str">
        <f>VLOOKUP(K2903,'[1]Sheet 1'!$A$2:$B$36,2,FALSE)</f>
        <v>COMUNE                     </v>
      </c>
    </row>
    <row r="2904" spans="1:12" ht="12.75">
      <c r="A2904" s="3" t="s">
        <v>9026</v>
      </c>
      <c r="B2904" s="3" t="s">
        <v>9115</v>
      </c>
      <c r="C2904" s="3" t="s">
        <v>5948</v>
      </c>
      <c r="D2904" s="3" t="s">
        <v>5949</v>
      </c>
      <c r="E2904" s="3" t="s">
        <v>3862</v>
      </c>
      <c r="F2904" s="2">
        <v>32330</v>
      </c>
      <c r="G2904" s="3" t="s">
        <v>2261</v>
      </c>
      <c r="H2904" s="8">
        <v>23</v>
      </c>
      <c r="I2904" s="3" t="s">
        <v>5946</v>
      </c>
      <c r="J2904" s="3" t="s">
        <v>5947</v>
      </c>
      <c r="K2904" s="3" t="s">
        <v>3263</v>
      </c>
      <c r="L2904" t="str">
        <f>VLOOKUP(K2904,'[1]Sheet 1'!$A$2:$B$36,2,FALSE)</f>
        <v>COMUNE                     </v>
      </c>
    </row>
    <row r="2905" spans="1:12" ht="12.75">
      <c r="A2905" s="3" t="s">
        <v>9026</v>
      </c>
      <c r="B2905" s="3" t="s">
        <v>9115</v>
      </c>
      <c r="C2905" s="3" t="s">
        <v>5943</v>
      </c>
      <c r="D2905" s="3" t="s">
        <v>5944</v>
      </c>
      <c r="E2905" s="3" t="s">
        <v>5945</v>
      </c>
      <c r="F2905" s="2">
        <v>26540</v>
      </c>
      <c r="G2905" s="3" t="s">
        <v>2261</v>
      </c>
      <c r="H2905" s="8">
        <v>33</v>
      </c>
      <c r="I2905" s="3" t="s">
        <v>5946</v>
      </c>
      <c r="J2905" s="3" t="s">
        <v>5947</v>
      </c>
      <c r="K2905" s="3" t="s">
        <v>3263</v>
      </c>
      <c r="L2905" t="str">
        <f>VLOOKUP(K2905,'[1]Sheet 1'!$A$2:$B$36,2,FALSE)</f>
        <v>COMUNE                     </v>
      </c>
    </row>
    <row r="2906" spans="1:12" ht="12.75">
      <c r="A2906" s="3" t="s">
        <v>9026</v>
      </c>
      <c r="B2906" s="3" t="s">
        <v>9115</v>
      </c>
      <c r="C2906" s="3" t="s">
        <v>7041</v>
      </c>
      <c r="D2906" s="3" t="s">
        <v>7042</v>
      </c>
      <c r="E2906" s="3" t="s">
        <v>1653</v>
      </c>
      <c r="F2906" s="2">
        <v>32280</v>
      </c>
      <c r="G2906" s="3" t="s">
        <v>2261</v>
      </c>
      <c r="H2906" s="8">
        <v>18</v>
      </c>
      <c r="I2906" s="3" t="s">
        <v>7039</v>
      </c>
      <c r="J2906" s="3" t="s">
        <v>7040</v>
      </c>
      <c r="K2906" s="3" t="s">
        <v>3499</v>
      </c>
      <c r="L2906" t="str">
        <f>VLOOKUP(K2906,'[1]Sheet 1'!$A$2:$B$36,2,FALSE)</f>
        <v>SOST. MINORATI PSICOFISICI </v>
      </c>
    </row>
    <row r="2907" spans="1:12" ht="12.75">
      <c r="A2907" s="3" t="s">
        <v>9026</v>
      </c>
      <c r="B2907" s="3" t="s">
        <v>9115</v>
      </c>
      <c r="C2907" s="1" t="s">
        <v>433</v>
      </c>
      <c r="D2907" s="1" t="s">
        <v>3614</v>
      </c>
      <c r="E2907" s="1" t="s">
        <v>1867</v>
      </c>
      <c r="F2907" s="2">
        <v>31968</v>
      </c>
      <c r="G2907" s="1" t="s">
        <v>3399</v>
      </c>
      <c r="H2907" s="9">
        <v>18</v>
      </c>
      <c r="I2907" s="1" t="s">
        <v>4294</v>
      </c>
      <c r="J2907" s="1" t="s">
        <v>4254</v>
      </c>
      <c r="K2907" s="1" t="s">
        <v>3263</v>
      </c>
      <c r="L2907" t="str">
        <f>VLOOKUP(K2907,'[1]Sheet 1'!$A$2:$B$36,2,FALSE)</f>
        <v>COMUNE                     </v>
      </c>
    </row>
    <row r="2908" spans="1:12" ht="12.75">
      <c r="A2908" s="3" t="s">
        <v>9026</v>
      </c>
      <c r="B2908" s="3" t="s">
        <v>9115</v>
      </c>
      <c r="C2908" s="3" t="s">
        <v>6759</v>
      </c>
      <c r="D2908" s="3" t="s">
        <v>6640</v>
      </c>
      <c r="E2908" s="3" t="s">
        <v>774</v>
      </c>
      <c r="F2908" s="2">
        <v>18706</v>
      </c>
      <c r="G2908" s="3" t="s">
        <v>680</v>
      </c>
      <c r="H2908" s="8">
        <v>42</v>
      </c>
      <c r="I2908" s="3" t="s">
        <v>5946</v>
      </c>
      <c r="J2908" s="3" t="s">
        <v>5947</v>
      </c>
      <c r="K2908" s="3" t="s">
        <v>3263</v>
      </c>
      <c r="L2908" t="str">
        <f>VLOOKUP(K2908,'[1]Sheet 1'!$A$2:$B$36,2,FALSE)</f>
        <v>COMUNE                     </v>
      </c>
    </row>
    <row r="2909" spans="1:12" ht="12.75">
      <c r="A2909" s="3" t="s">
        <v>9026</v>
      </c>
      <c r="B2909" s="3" t="s">
        <v>9115</v>
      </c>
      <c r="C2909" s="1" t="s">
        <v>25</v>
      </c>
      <c r="D2909" s="1" t="s">
        <v>247</v>
      </c>
      <c r="E2909" s="1" t="s">
        <v>2083</v>
      </c>
      <c r="F2909" s="2">
        <v>29490</v>
      </c>
      <c r="G2909" s="1" t="s">
        <v>2261</v>
      </c>
      <c r="H2909" s="9">
        <v>20</v>
      </c>
      <c r="I2909" s="1" t="s">
        <v>4269</v>
      </c>
      <c r="J2909" s="1" t="s">
        <v>4221</v>
      </c>
      <c r="K2909" s="1" t="s">
        <v>3263</v>
      </c>
      <c r="L2909" t="str">
        <f>VLOOKUP(K2909,'[1]Sheet 1'!$A$2:$B$36,2,FALSE)</f>
        <v>COMUNE                     </v>
      </c>
    </row>
    <row r="2910" spans="1:12" ht="12.75">
      <c r="A2910" s="3" t="s">
        <v>9026</v>
      </c>
      <c r="B2910" s="3" t="s">
        <v>9115</v>
      </c>
      <c r="C2910" s="1" t="s">
        <v>1288</v>
      </c>
      <c r="D2910" s="1" t="s">
        <v>560</v>
      </c>
      <c r="E2910" s="1" t="s">
        <v>3764</v>
      </c>
      <c r="F2910" s="2">
        <v>30055</v>
      </c>
      <c r="G2910" s="1" t="s">
        <v>2261</v>
      </c>
      <c r="H2910" s="9">
        <v>31</v>
      </c>
      <c r="I2910" s="1" t="s">
        <v>2778</v>
      </c>
      <c r="J2910" s="1" t="s">
        <v>4202</v>
      </c>
      <c r="K2910" s="1" t="s">
        <v>3263</v>
      </c>
      <c r="L2910" t="str">
        <f>VLOOKUP(K2910,'[1]Sheet 1'!$A$2:$B$36,2,FALSE)</f>
        <v>COMUNE                     </v>
      </c>
    </row>
    <row r="2911" spans="1:12" ht="12.75">
      <c r="A2911" s="3" t="s">
        <v>9026</v>
      </c>
      <c r="B2911" s="3" t="s">
        <v>9115</v>
      </c>
      <c r="C2911" s="1" t="s">
        <v>2392</v>
      </c>
      <c r="D2911" s="1" t="s">
        <v>646</v>
      </c>
      <c r="E2911" s="1" t="s">
        <v>2233</v>
      </c>
      <c r="F2911" s="2">
        <v>29863</v>
      </c>
      <c r="G2911" s="1" t="s">
        <v>2261</v>
      </c>
      <c r="H2911" s="9">
        <v>35</v>
      </c>
      <c r="I2911" s="1" t="s">
        <v>4273</v>
      </c>
      <c r="J2911" s="1" t="s">
        <v>4239</v>
      </c>
      <c r="K2911" s="1" t="s">
        <v>3263</v>
      </c>
      <c r="L2911" t="str">
        <f>VLOOKUP(K2911,'[1]Sheet 1'!$A$2:$B$36,2,FALSE)</f>
        <v>COMUNE                     </v>
      </c>
    </row>
    <row r="2912" spans="1:12" ht="12.75">
      <c r="A2912" s="3" t="s">
        <v>9026</v>
      </c>
      <c r="B2912" s="3" t="s">
        <v>9115</v>
      </c>
      <c r="C2912" s="1" t="s">
        <v>1670</v>
      </c>
      <c r="D2912" s="1" t="s">
        <v>2793</v>
      </c>
      <c r="E2912" s="1" t="s">
        <v>3024</v>
      </c>
      <c r="F2912" s="2">
        <v>26075</v>
      </c>
      <c r="G2912" s="1" t="s">
        <v>2261</v>
      </c>
      <c r="H2912" s="9">
        <v>35</v>
      </c>
      <c r="I2912" s="1" t="s">
        <v>4273</v>
      </c>
      <c r="J2912" s="1" t="s">
        <v>4239</v>
      </c>
      <c r="K2912" s="1" t="s">
        <v>3263</v>
      </c>
      <c r="L2912" t="str">
        <f>VLOOKUP(K2912,'[1]Sheet 1'!$A$2:$B$36,2,FALSE)</f>
        <v>COMUNE                     </v>
      </c>
    </row>
    <row r="2913" spans="1:12" ht="12.75">
      <c r="A2913" s="3" t="s">
        <v>9026</v>
      </c>
      <c r="B2913" s="3" t="s">
        <v>9120</v>
      </c>
      <c r="C2913" s="1" t="s">
        <v>1286</v>
      </c>
      <c r="D2913" s="1" t="s">
        <v>1584</v>
      </c>
      <c r="E2913" s="1" t="s">
        <v>1411</v>
      </c>
      <c r="F2913" s="2">
        <v>28865</v>
      </c>
      <c r="G2913" s="1" t="s">
        <v>2731</v>
      </c>
      <c r="H2913" s="9">
        <v>84</v>
      </c>
      <c r="I2913" s="1" t="s">
        <v>5541</v>
      </c>
      <c r="J2913" s="1" t="s">
        <v>5542</v>
      </c>
      <c r="K2913" s="1" t="s">
        <v>3263</v>
      </c>
      <c r="L2913" t="str">
        <f>VLOOKUP(K2913,'[1]Sheet 1'!$A$2:$B$36,2,FALSE)</f>
        <v>COMUNE                     </v>
      </c>
    </row>
    <row r="2914" spans="1:12" ht="12.75">
      <c r="A2914" s="3" t="s">
        <v>9026</v>
      </c>
      <c r="B2914" s="3" t="s">
        <v>9120</v>
      </c>
      <c r="C2914" s="1" t="s">
        <v>3505</v>
      </c>
      <c r="D2914" s="1" t="s">
        <v>3436</v>
      </c>
      <c r="E2914" s="1" t="s">
        <v>3615</v>
      </c>
      <c r="F2914" s="2">
        <v>27029</v>
      </c>
      <c r="G2914" s="1" t="s">
        <v>1231</v>
      </c>
      <c r="H2914" s="9">
        <v>59</v>
      </c>
      <c r="I2914" s="1" t="s">
        <v>5560</v>
      </c>
      <c r="J2914" s="1" t="s">
        <v>5561</v>
      </c>
      <c r="K2914" s="1" t="s">
        <v>3263</v>
      </c>
      <c r="L2914" t="str">
        <f>VLOOKUP(K2914,'[1]Sheet 1'!$A$2:$B$36,2,FALSE)</f>
        <v>COMUNE                     </v>
      </c>
    </row>
    <row r="2915" spans="1:12" ht="12.75">
      <c r="A2915" s="3" t="s">
        <v>9026</v>
      </c>
      <c r="B2915" s="3" t="s">
        <v>9120</v>
      </c>
      <c r="C2915" s="3" t="s">
        <v>8160</v>
      </c>
      <c r="D2915" s="3" t="s">
        <v>8161</v>
      </c>
      <c r="E2915" s="3" t="s">
        <v>2689</v>
      </c>
      <c r="F2915" s="2">
        <v>19166</v>
      </c>
      <c r="G2915" s="3" t="s">
        <v>2211</v>
      </c>
      <c r="H2915" s="8">
        <v>41</v>
      </c>
      <c r="I2915" s="3" t="s">
        <v>6666</v>
      </c>
      <c r="J2915" s="3" t="s">
        <v>6667</v>
      </c>
      <c r="K2915" s="3" t="s">
        <v>3263</v>
      </c>
      <c r="L2915" t="str">
        <f>VLOOKUP(K2915,'[1]Sheet 1'!$A$2:$B$36,2,FALSE)</f>
        <v>COMUNE                     </v>
      </c>
    </row>
    <row r="2916" spans="1:12" ht="12.75">
      <c r="A2916" s="3" t="s">
        <v>9026</v>
      </c>
      <c r="B2916" s="3" t="s">
        <v>9120</v>
      </c>
      <c r="C2916" s="3" t="s">
        <v>7378</v>
      </c>
      <c r="D2916" s="3" t="s">
        <v>7379</v>
      </c>
      <c r="E2916" s="3" t="s">
        <v>3723</v>
      </c>
      <c r="F2916" s="2">
        <v>29433</v>
      </c>
      <c r="G2916" s="3" t="s">
        <v>2261</v>
      </c>
      <c r="H2916" s="8">
        <v>6</v>
      </c>
      <c r="I2916" s="3" t="s">
        <v>6666</v>
      </c>
      <c r="J2916" s="3" t="s">
        <v>6667</v>
      </c>
      <c r="K2916" s="3" t="s">
        <v>3499</v>
      </c>
      <c r="L2916" t="str">
        <f>VLOOKUP(K2916,'[1]Sheet 1'!$A$2:$B$36,2,FALSE)</f>
        <v>SOST. MINORATI PSICOFISICI </v>
      </c>
    </row>
    <row r="2917" spans="1:12" ht="12.75">
      <c r="A2917" s="3" t="s">
        <v>9026</v>
      </c>
      <c r="B2917" s="3" t="s">
        <v>9120</v>
      </c>
      <c r="C2917" s="1" t="s">
        <v>2140</v>
      </c>
      <c r="D2917" s="1" t="s">
        <v>3646</v>
      </c>
      <c r="E2917" s="1" t="s">
        <v>1994</v>
      </c>
      <c r="F2917" s="2">
        <v>30433</v>
      </c>
      <c r="G2917" s="1" t="s">
        <v>3163</v>
      </c>
      <c r="H2917" s="9">
        <v>22</v>
      </c>
      <c r="I2917" s="1" t="s">
        <v>795</v>
      </c>
      <c r="J2917" s="1" t="s">
        <v>4031</v>
      </c>
      <c r="K2917" s="1" t="s">
        <v>3263</v>
      </c>
      <c r="L2917" t="str">
        <f>VLOOKUP(K2917,'[1]Sheet 1'!$A$2:$B$36,2,FALSE)</f>
        <v>COMUNE                     </v>
      </c>
    </row>
    <row r="2918" spans="1:12" ht="12.75">
      <c r="A2918" s="3" t="s">
        <v>9026</v>
      </c>
      <c r="B2918" s="3" t="s">
        <v>9120</v>
      </c>
      <c r="C2918" s="1" t="s">
        <v>3124</v>
      </c>
      <c r="D2918" s="1" t="s">
        <v>898</v>
      </c>
      <c r="E2918" s="1" t="s">
        <v>3832</v>
      </c>
      <c r="F2918" s="2">
        <v>24913</v>
      </c>
      <c r="G2918" s="1" t="s">
        <v>2999</v>
      </c>
      <c r="H2918" s="9">
        <v>209</v>
      </c>
      <c r="I2918" s="1" t="s">
        <v>5567</v>
      </c>
      <c r="J2918" s="1" t="s">
        <v>5334</v>
      </c>
      <c r="K2918" s="1" t="s">
        <v>3263</v>
      </c>
      <c r="L2918" t="str">
        <f>VLOOKUP(K2918,'[1]Sheet 1'!$A$2:$B$36,2,FALSE)</f>
        <v>COMUNE                     </v>
      </c>
    </row>
    <row r="2919" spans="1:12" ht="12.75">
      <c r="A2919" s="3" t="s">
        <v>9026</v>
      </c>
      <c r="B2919" s="3" t="s">
        <v>9120</v>
      </c>
      <c r="C2919" s="1" t="s">
        <v>1758</v>
      </c>
      <c r="D2919" s="1" t="s">
        <v>1246</v>
      </c>
      <c r="E2919" s="1" t="s">
        <v>1181</v>
      </c>
      <c r="F2919" s="2">
        <v>30158</v>
      </c>
      <c r="G2919" s="1" t="s">
        <v>954</v>
      </c>
      <c r="H2919" s="9">
        <v>55</v>
      </c>
      <c r="I2919" s="1" t="s">
        <v>5569</v>
      </c>
      <c r="J2919" s="1" t="s">
        <v>5346</v>
      </c>
      <c r="K2919" s="1" t="s">
        <v>3263</v>
      </c>
      <c r="L2919" t="str">
        <f>VLOOKUP(K2919,'[1]Sheet 1'!$A$2:$B$36,2,FALSE)</f>
        <v>COMUNE                     </v>
      </c>
    </row>
    <row r="2920" spans="1:12" ht="12.75">
      <c r="A2920" s="3" t="s">
        <v>9026</v>
      </c>
      <c r="B2920" s="3" t="s">
        <v>9120</v>
      </c>
      <c r="C2920" s="3" t="s">
        <v>8728</v>
      </c>
      <c r="D2920" s="3" t="s">
        <v>8729</v>
      </c>
      <c r="E2920" s="3" t="s">
        <v>459</v>
      </c>
      <c r="F2920" s="2">
        <v>25602</v>
      </c>
      <c r="G2920" s="3" t="s">
        <v>2211</v>
      </c>
      <c r="H2920" s="8">
        <v>18</v>
      </c>
      <c r="I2920" s="3" t="s">
        <v>6187</v>
      </c>
      <c r="J2920" s="3" t="s">
        <v>6188</v>
      </c>
      <c r="K2920" s="3" t="s">
        <v>3263</v>
      </c>
      <c r="L2920" t="str">
        <f>VLOOKUP(K2920,'[1]Sheet 1'!$A$2:$B$36,2,FALSE)</f>
        <v>COMUNE                     </v>
      </c>
    </row>
    <row r="2921" spans="1:12" ht="12.75">
      <c r="A2921" s="3" t="s">
        <v>9026</v>
      </c>
      <c r="B2921" s="3" t="s">
        <v>9120</v>
      </c>
      <c r="C2921" s="1" t="s">
        <v>2282</v>
      </c>
      <c r="D2921" s="1" t="s">
        <v>291</v>
      </c>
      <c r="E2921" s="1" t="s">
        <v>1864</v>
      </c>
      <c r="F2921" s="2">
        <v>26870</v>
      </c>
      <c r="G2921" s="1" t="s">
        <v>3163</v>
      </c>
      <c r="H2921" s="9">
        <v>46</v>
      </c>
      <c r="I2921" s="1" t="s">
        <v>5622</v>
      </c>
      <c r="J2921" s="1" t="s">
        <v>4114</v>
      </c>
      <c r="K2921" s="1" t="s">
        <v>3263</v>
      </c>
      <c r="L2921" t="str">
        <f>VLOOKUP(K2921,'[1]Sheet 1'!$A$2:$B$36,2,FALSE)</f>
        <v>COMUNE                     </v>
      </c>
    </row>
    <row r="2922" spans="1:12" ht="12.75">
      <c r="A2922" s="3" t="s">
        <v>9026</v>
      </c>
      <c r="B2922" s="3" t="s">
        <v>9120</v>
      </c>
      <c r="C2922" s="3" t="s">
        <v>8203</v>
      </c>
      <c r="D2922" s="3" t="s">
        <v>8204</v>
      </c>
      <c r="E2922" s="3" t="s">
        <v>3723</v>
      </c>
      <c r="F2922" s="2">
        <v>28003</v>
      </c>
      <c r="G2922" s="3" t="s">
        <v>3399</v>
      </c>
      <c r="H2922" s="8">
        <v>48</v>
      </c>
      <c r="I2922" s="3" t="s">
        <v>6666</v>
      </c>
      <c r="J2922" s="3" t="s">
        <v>6667</v>
      </c>
      <c r="K2922" s="3" t="s">
        <v>3263</v>
      </c>
      <c r="L2922" t="str">
        <f>VLOOKUP(K2922,'[1]Sheet 1'!$A$2:$B$36,2,FALSE)</f>
        <v>COMUNE                     </v>
      </c>
    </row>
    <row r="2923" spans="1:12" ht="12.75">
      <c r="A2923" s="3" t="s">
        <v>9026</v>
      </c>
      <c r="B2923" s="3" t="s">
        <v>9120</v>
      </c>
      <c r="C2923" s="3" t="s">
        <v>8754</v>
      </c>
      <c r="D2923" s="3" t="s">
        <v>8755</v>
      </c>
      <c r="E2923" s="3" t="s">
        <v>3862</v>
      </c>
      <c r="F2923" s="2">
        <v>24954</v>
      </c>
      <c r="G2923" s="3" t="s">
        <v>3399</v>
      </c>
      <c r="H2923" s="8">
        <v>3</v>
      </c>
      <c r="I2923" s="3" t="s">
        <v>6187</v>
      </c>
      <c r="J2923" s="3" t="s">
        <v>6188</v>
      </c>
      <c r="K2923" s="3" t="s">
        <v>3263</v>
      </c>
      <c r="L2923" t="str">
        <f>VLOOKUP(K2923,'[1]Sheet 1'!$A$2:$B$36,2,FALSE)</f>
        <v>COMUNE                     </v>
      </c>
    </row>
    <row r="2924" spans="1:12" ht="12.75">
      <c r="A2924" s="3" t="s">
        <v>9026</v>
      </c>
      <c r="B2924" s="3" t="s">
        <v>9120</v>
      </c>
      <c r="C2924" s="1" t="s">
        <v>3784</v>
      </c>
      <c r="D2924" s="1" t="s">
        <v>1105</v>
      </c>
      <c r="E2924" s="1" t="s">
        <v>3301</v>
      </c>
      <c r="F2924" s="2">
        <v>27845</v>
      </c>
      <c r="G2924" s="1" t="s">
        <v>3547</v>
      </c>
      <c r="H2924" s="9">
        <v>61</v>
      </c>
      <c r="I2924" s="1" t="s">
        <v>5568</v>
      </c>
      <c r="J2924" s="1" t="s">
        <v>4046</v>
      </c>
      <c r="K2924" s="1" t="s">
        <v>3263</v>
      </c>
      <c r="L2924" t="str">
        <f>VLOOKUP(K2924,'[1]Sheet 1'!$A$2:$B$36,2,FALSE)</f>
        <v>COMUNE                     </v>
      </c>
    </row>
    <row r="2925" spans="1:12" ht="12.75">
      <c r="A2925" s="3" t="s">
        <v>9026</v>
      </c>
      <c r="B2925" s="3" t="s">
        <v>9120</v>
      </c>
      <c r="C2925" s="3" t="s">
        <v>6185</v>
      </c>
      <c r="D2925" s="3" t="s">
        <v>6186</v>
      </c>
      <c r="E2925" s="3" t="s">
        <v>2043</v>
      </c>
      <c r="F2925" s="2">
        <v>28311</v>
      </c>
      <c r="G2925" s="3" t="s">
        <v>3399</v>
      </c>
      <c r="H2925" s="8">
        <v>16</v>
      </c>
      <c r="I2925" s="3" t="s">
        <v>6187</v>
      </c>
      <c r="J2925" s="3" t="s">
        <v>6188</v>
      </c>
      <c r="K2925" s="3" t="s">
        <v>3263</v>
      </c>
      <c r="L2925" t="str">
        <f>VLOOKUP(K2925,'[1]Sheet 1'!$A$2:$B$36,2,FALSE)</f>
        <v>COMUNE                     </v>
      </c>
    </row>
    <row r="2926" spans="1:12" ht="12.75">
      <c r="A2926" s="3" t="s">
        <v>9026</v>
      </c>
      <c r="B2926" s="3" t="s">
        <v>9120</v>
      </c>
      <c r="C2926" s="1" t="s">
        <v>3379</v>
      </c>
      <c r="D2926" s="1" t="s">
        <v>2476</v>
      </c>
      <c r="E2926" s="1" t="s">
        <v>53</v>
      </c>
      <c r="F2926" s="2">
        <v>31611</v>
      </c>
      <c r="G2926" s="1" t="s">
        <v>3163</v>
      </c>
      <c r="H2926" s="9">
        <v>17</v>
      </c>
      <c r="I2926" s="1" t="s">
        <v>795</v>
      </c>
      <c r="J2926" s="1" t="s">
        <v>4031</v>
      </c>
      <c r="K2926" s="1" t="s">
        <v>3263</v>
      </c>
      <c r="L2926" t="str">
        <f>VLOOKUP(K2926,'[1]Sheet 1'!$A$2:$B$36,2,FALSE)</f>
        <v>COMUNE                     </v>
      </c>
    </row>
    <row r="2927" spans="1:12" ht="12.75">
      <c r="A2927" s="3" t="s">
        <v>9026</v>
      </c>
      <c r="B2927" s="3" t="s">
        <v>9120</v>
      </c>
      <c r="C2927" s="3" t="s">
        <v>6664</v>
      </c>
      <c r="D2927" s="3" t="s">
        <v>6665</v>
      </c>
      <c r="E2927" s="3" t="s">
        <v>3725</v>
      </c>
      <c r="F2927" s="2">
        <v>26984</v>
      </c>
      <c r="G2927" s="3"/>
      <c r="H2927" s="8">
        <v>39</v>
      </c>
      <c r="I2927" s="3" t="s">
        <v>6666</v>
      </c>
      <c r="J2927" s="3" t="s">
        <v>6667</v>
      </c>
      <c r="K2927" s="3" t="s">
        <v>3263</v>
      </c>
      <c r="L2927" t="str">
        <f>VLOOKUP(K2927,'[1]Sheet 1'!$A$2:$B$36,2,FALSE)</f>
        <v>COMUNE                     </v>
      </c>
    </row>
    <row r="2928" spans="1:12" ht="12.75">
      <c r="A2928" s="3" t="s">
        <v>9026</v>
      </c>
      <c r="B2928" s="3" t="s">
        <v>9120</v>
      </c>
      <c r="C2928" s="3" t="s">
        <v>7043</v>
      </c>
      <c r="D2928" s="3" t="s">
        <v>7044</v>
      </c>
      <c r="E2928" s="3" t="s">
        <v>2083</v>
      </c>
      <c r="F2928" s="2">
        <v>28274</v>
      </c>
      <c r="G2928" s="3" t="s">
        <v>3163</v>
      </c>
      <c r="H2928" s="8">
        <v>11</v>
      </c>
      <c r="I2928" s="3" t="s">
        <v>7045</v>
      </c>
      <c r="J2928" s="3" t="s">
        <v>7046</v>
      </c>
      <c r="K2928" s="3" t="s">
        <v>3499</v>
      </c>
      <c r="L2928" t="str">
        <f>VLOOKUP(K2928,'[1]Sheet 1'!$A$2:$B$36,2,FALSE)</f>
        <v>SOST. MINORATI PSICOFISICI </v>
      </c>
    </row>
    <row r="2929" spans="1:12" ht="12.75">
      <c r="A2929" s="3" t="s">
        <v>9026</v>
      </c>
      <c r="B2929" s="3" t="s">
        <v>9120</v>
      </c>
      <c r="C2929" s="1" t="s">
        <v>1730</v>
      </c>
      <c r="D2929" s="1" t="s">
        <v>2007</v>
      </c>
      <c r="E2929" s="1" t="s">
        <v>3176</v>
      </c>
      <c r="F2929" s="2">
        <v>27811</v>
      </c>
      <c r="G2929" s="1" t="s">
        <v>2211</v>
      </c>
      <c r="H2929" s="9">
        <v>88</v>
      </c>
      <c r="I2929" s="1" t="s">
        <v>5543</v>
      </c>
      <c r="J2929" s="1" t="s">
        <v>5544</v>
      </c>
      <c r="K2929" s="1" t="s">
        <v>3263</v>
      </c>
      <c r="L2929" t="str">
        <f>VLOOKUP(K2929,'[1]Sheet 1'!$A$2:$B$36,2,FALSE)</f>
        <v>COMUNE                     </v>
      </c>
    </row>
    <row r="2930" spans="1:12" ht="12.75">
      <c r="A2930" s="3" t="s">
        <v>9026</v>
      </c>
      <c r="B2930" s="3" t="s">
        <v>9122</v>
      </c>
      <c r="C2930" s="1" t="s">
        <v>3440</v>
      </c>
      <c r="D2930" s="1" t="s">
        <v>1950</v>
      </c>
      <c r="E2930" s="1" t="s">
        <v>2210</v>
      </c>
      <c r="F2930" s="2">
        <v>26867</v>
      </c>
      <c r="G2930" s="1" t="s">
        <v>140</v>
      </c>
      <c r="H2930" s="9">
        <v>36</v>
      </c>
      <c r="I2930" s="1" t="s">
        <v>5680</v>
      </c>
      <c r="J2930" s="1" t="s">
        <v>5681</v>
      </c>
      <c r="K2930" s="1" t="s">
        <v>3263</v>
      </c>
      <c r="L2930" t="str">
        <f>VLOOKUP(K2930,'[1]Sheet 1'!$A$2:$B$36,2,FALSE)</f>
        <v>COMUNE                     </v>
      </c>
    </row>
    <row r="2931" spans="1:12" ht="12.75">
      <c r="A2931" s="3" t="s">
        <v>9026</v>
      </c>
      <c r="B2931" s="3" t="s">
        <v>9122</v>
      </c>
      <c r="C2931" s="1" t="s">
        <v>1960</v>
      </c>
      <c r="D2931" s="1" t="s">
        <v>3286</v>
      </c>
      <c r="E2931" s="1" t="s">
        <v>2216</v>
      </c>
      <c r="F2931" s="2">
        <v>23773</v>
      </c>
      <c r="G2931" s="1" t="s">
        <v>3576</v>
      </c>
      <c r="H2931" s="9">
        <v>190</v>
      </c>
      <c r="I2931" s="1" t="s">
        <v>5710</v>
      </c>
      <c r="J2931" s="1" t="s">
        <v>5711</v>
      </c>
      <c r="K2931" s="1" t="s">
        <v>3263</v>
      </c>
      <c r="L2931" t="str">
        <f>VLOOKUP(K2931,'[1]Sheet 1'!$A$2:$B$36,2,FALSE)</f>
        <v>COMUNE                     </v>
      </c>
    </row>
    <row r="2932" spans="1:12" ht="12.75">
      <c r="A2932" s="3" t="s">
        <v>9026</v>
      </c>
      <c r="B2932" s="3" t="s">
        <v>9122</v>
      </c>
      <c r="C2932" s="1" t="s">
        <v>4</v>
      </c>
      <c r="D2932" s="1" t="s">
        <v>3492</v>
      </c>
      <c r="E2932" s="1" t="s">
        <v>1994</v>
      </c>
      <c r="F2932" s="2">
        <v>27277</v>
      </c>
      <c r="G2932" s="1" t="s">
        <v>140</v>
      </c>
      <c r="H2932" s="9">
        <v>21</v>
      </c>
      <c r="I2932" s="1" t="s">
        <v>3714</v>
      </c>
      <c r="J2932" s="1" t="s">
        <v>5682</v>
      </c>
      <c r="K2932" s="1" t="s">
        <v>3263</v>
      </c>
      <c r="L2932" t="str">
        <f>VLOOKUP(K2932,'[1]Sheet 1'!$A$2:$B$36,2,FALSE)</f>
        <v>COMUNE                     </v>
      </c>
    </row>
    <row r="2933" spans="1:12" ht="12.75">
      <c r="A2933" s="3" t="s">
        <v>9026</v>
      </c>
      <c r="B2933" s="3" t="s">
        <v>9122</v>
      </c>
      <c r="C2933" s="3" t="s">
        <v>5862</v>
      </c>
      <c r="D2933" s="3" t="s">
        <v>5863</v>
      </c>
      <c r="E2933" s="3" t="s">
        <v>5864</v>
      </c>
      <c r="F2933" s="2">
        <v>29672</v>
      </c>
      <c r="G2933" s="3" t="s">
        <v>140</v>
      </c>
      <c r="H2933" s="8">
        <v>15</v>
      </c>
      <c r="I2933" s="3" t="s">
        <v>5856</v>
      </c>
      <c r="J2933" s="3" t="s">
        <v>5857</v>
      </c>
      <c r="K2933" s="3" t="s">
        <v>3263</v>
      </c>
      <c r="L2933" t="str">
        <f>VLOOKUP(K2933,'[1]Sheet 1'!$A$2:$B$36,2,FALSE)</f>
        <v>COMUNE                     </v>
      </c>
    </row>
    <row r="2934" spans="1:12" ht="12.75">
      <c r="A2934" s="3" t="s">
        <v>9026</v>
      </c>
      <c r="B2934" s="3" t="s">
        <v>9122</v>
      </c>
      <c r="C2934" s="1" t="s">
        <v>109</v>
      </c>
      <c r="D2934" s="1" t="s">
        <v>1553</v>
      </c>
      <c r="E2934" s="1" t="s">
        <v>311</v>
      </c>
      <c r="F2934" s="2">
        <v>24212</v>
      </c>
      <c r="G2934" s="1" t="s">
        <v>140</v>
      </c>
      <c r="H2934" s="9">
        <v>13</v>
      </c>
      <c r="I2934" s="1" t="s">
        <v>5724</v>
      </c>
      <c r="J2934" s="1" t="s">
        <v>5725</v>
      </c>
      <c r="K2934" s="1" t="s">
        <v>3263</v>
      </c>
      <c r="L2934" t="str">
        <f>VLOOKUP(K2934,'[1]Sheet 1'!$A$2:$B$36,2,FALSE)</f>
        <v>COMUNE                     </v>
      </c>
    </row>
    <row r="2935" spans="1:12" ht="12.75">
      <c r="A2935" s="3" t="s">
        <v>9026</v>
      </c>
      <c r="B2935" s="3" t="s">
        <v>9122</v>
      </c>
      <c r="C2935" s="1" t="s">
        <v>2497</v>
      </c>
      <c r="D2935" s="1" t="s">
        <v>2708</v>
      </c>
      <c r="E2935" s="1" t="s">
        <v>2083</v>
      </c>
      <c r="F2935" s="2">
        <v>27711</v>
      </c>
      <c r="G2935" s="1" t="s">
        <v>140</v>
      </c>
      <c r="H2935" s="9">
        <v>25</v>
      </c>
      <c r="I2935" s="1" t="s">
        <v>5693</v>
      </c>
      <c r="J2935" s="1" t="s">
        <v>5694</v>
      </c>
      <c r="K2935" s="1" t="s">
        <v>3263</v>
      </c>
      <c r="L2935" t="str">
        <f>VLOOKUP(K2935,'[1]Sheet 1'!$A$2:$B$36,2,FALSE)</f>
        <v>COMUNE                     </v>
      </c>
    </row>
    <row r="2936" spans="1:12" ht="12.75">
      <c r="A2936" s="3" t="s">
        <v>9026</v>
      </c>
      <c r="B2936" s="3" t="s">
        <v>9122</v>
      </c>
      <c r="C2936" s="1" t="s">
        <v>2725</v>
      </c>
      <c r="D2936" s="1" t="s">
        <v>2794</v>
      </c>
      <c r="E2936" s="1" t="s">
        <v>2111</v>
      </c>
      <c r="F2936" s="2">
        <v>32709</v>
      </c>
      <c r="G2936" s="1" t="s">
        <v>140</v>
      </c>
      <c r="H2936" s="9">
        <v>24</v>
      </c>
      <c r="I2936" s="1" t="s">
        <v>5651</v>
      </c>
      <c r="J2936" s="1" t="s">
        <v>5652</v>
      </c>
      <c r="K2936" s="1" t="s">
        <v>3499</v>
      </c>
      <c r="L2936" t="str">
        <f>VLOOKUP(K2936,'[1]Sheet 1'!$A$2:$B$36,2,FALSE)</f>
        <v>SOST. MINORATI PSICOFISICI </v>
      </c>
    </row>
    <row r="2937" spans="1:12" ht="12.75">
      <c r="A2937" s="3" t="s">
        <v>9026</v>
      </c>
      <c r="B2937" s="3" t="s">
        <v>9122</v>
      </c>
      <c r="C2937" s="1" t="s">
        <v>744</v>
      </c>
      <c r="D2937" s="1" t="s">
        <v>1354</v>
      </c>
      <c r="E2937" s="1" t="s">
        <v>1994</v>
      </c>
      <c r="F2937" s="2">
        <v>25178</v>
      </c>
      <c r="G2937" s="1" t="s">
        <v>140</v>
      </c>
      <c r="H2937" s="9">
        <v>59</v>
      </c>
      <c r="I2937" s="1" t="s">
        <v>5691</v>
      </c>
      <c r="J2937" s="1" t="s">
        <v>5692</v>
      </c>
      <c r="K2937" s="1" t="s">
        <v>3263</v>
      </c>
      <c r="L2937" t="str">
        <f>VLOOKUP(K2937,'[1]Sheet 1'!$A$2:$B$36,2,FALSE)</f>
        <v>COMUNE                     </v>
      </c>
    </row>
    <row r="2938" spans="1:12" ht="12.75">
      <c r="A2938" s="3" t="s">
        <v>9026</v>
      </c>
      <c r="B2938" s="3" t="s">
        <v>9122</v>
      </c>
      <c r="C2938" s="1" t="s">
        <v>2611</v>
      </c>
      <c r="D2938" s="1" t="s">
        <v>1154</v>
      </c>
      <c r="E2938" s="1" t="s">
        <v>1680</v>
      </c>
      <c r="F2938" s="2">
        <v>27860</v>
      </c>
      <c r="G2938" s="1" t="s">
        <v>3920</v>
      </c>
      <c r="H2938" s="9">
        <v>56</v>
      </c>
      <c r="I2938" s="1" t="s">
        <v>5649</v>
      </c>
      <c r="J2938" s="1" t="s">
        <v>5650</v>
      </c>
      <c r="K2938" s="1" t="s">
        <v>3263</v>
      </c>
      <c r="L2938" t="str">
        <f>VLOOKUP(K2938,'[1]Sheet 1'!$A$2:$B$36,2,FALSE)</f>
        <v>COMUNE                     </v>
      </c>
    </row>
    <row r="2939" spans="1:12" ht="12.75">
      <c r="A2939" s="3" t="s">
        <v>9026</v>
      </c>
      <c r="B2939" s="3" t="s">
        <v>9122</v>
      </c>
      <c r="C2939" s="1" t="s">
        <v>3191</v>
      </c>
      <c r="D2939" s="1" t="s">
        <v>22</v>
      </c>
      <c r="E2939" s="1" t="s">
        <v>3659</v>
      </c>
      <c r="F2939" s="2">
        <v>28780</v>
      </c>
      <c r="G2939" s="1" t="s">
        <v>140</v>
      </c>
      <c r="H2939" s="9">
        <v>30</v>
      </c>
      <c r="I2939" s="1" t="s">
        <v>5683</v>
      </c>
      <c r="J2939" s="1" t="s">
        <v>5684</v>
      </c>
      <c r="K2939" s="1" t="s">
        <v>3263</v>
      </c>
      <c r="L2939" t="str">
        <f>VLOOKUP(K2939,'[1]Sheet 1'!$A$2:$B$36,2,FALSE)</f>
        <v>COMUNE                     </v>
      </c>
    </row>
    <row r="2940" spans="1:12" ht="12.75">
      <c r="A2940" s="3" t="s">
        <v>9026</v>
      </c>
      <c r="B2940" s="3" t="s">
        <v>9122</v>
      </c>
      <c r="C2940" s="1" t="s">
        <v>222</v>
      </c>
      <c r="D2940" s="1" t="s">
        <v>50</v>
      </c>
      <c r="E2940" s="1" t="s">
        <v>3301</v>
      </c>
      <c r="F2940" s="2">
        <v>26064</v>
      </c>
      <c r="G2940" s="1" t="s">
        <v>140</v>
      </c>
      <c r="H2940" s="9">
        <v>63</v>
      </c>
      <c r="I2940" s="1" t="s">
        <v>5633</v>
      </c>
      <c r="J2940" s="1" t="s">
        <v>5634</v>
      </c>
      <c r="K2940" s="1" t="s">
        <v>3263</v>
      </c>
      <c r="L2940" t="str">
        <f>VLOOKUP(K2940,'[1]Sheet 1'!$A$2:$B$36,2,FALSE)</f>
        <v>COMUNE                     </v>
      </c>
    </row>
    <row r="2941" spans="1:12" ht="12.75">
      <c r="A2941" s="3" t="s">
        <v>9026</v>
      </c>
      <c r="B2941" s="3" t="s">
        <v>9122</v>
      </c>
      <c r="C2941" s="3" t="s">
        <v>5854</v>
      </c>
      <c r="D2941" s="3" t="s">
        <v>5855</v>
      </c>
      <c r="E2941" s="3" t="s">
        <v>312</v>
      </c>
      <c r="F2941" s="2">
        <v>26061</v>
      </c>
      <c r="G2941" s="3" t="s">
        <v>140</v>
      </c>
      <c r="H2941" s="8">
        <v>48</v>
      </c>
      <c r="I2941" s="3" t="s">
        <v>5856</v>
      </c>
      <c r="J2941" s="3" t="s">
        <v>5857</v>
      </c>
      <c r="K2941" s="3" t="s">
        <v>3263</v>
      </c>
      <c r="L2941" t="str">
        <f>VLOOKUP(K2941,'[1]Sheet 1'!$A$2:$B$36,2,FALSE)</f>
        <v>COMUNE                     </v>
      </c>
    </row>
    <row r="2942" spans="1:12" ht="12.75">
      <c r="A2942" s="3" t="s">
        <v>9026</v>
      </c>
      <c r="B2942" s="3" t="s">
        <v>9122</v>
      </c>
      <c r="C2942" s="3" t="s">
        <v>6015</v>
      </c>
      <c r="D2942" s="3" t="s">
        <v>6016</v>
      </c>
      <c r="E2942" s="3" t="s">
        <v>3766</v>
      </c>
      <c r="F2942" s="2">
        <v>27638</v>
      </c>
      <c r="G2942" s="3" t="s">
        <v>140</v>
      </c>
      <c r="H2942" s="8">
        <v>45</v>
      </c>
      <c r="I2942" s="3" t="s">
        <v>5867</v>
      </c>
      <c r="J2942" s="3" t="s">
        <v>5868</v>
      </c>
      <c r="K2942" s="3" t="s">
        <v>3263</v>
      </c>
      <c r="L2942" t="str">
        <f>VLOOKUP(K2942,'[1]Sheet 1'!$A$2:$B$36,2,FALSE)</f>
        <v>COMUNE                     </v>
      </c>
    </row>
    <row r="2943" spans="1:12" ht="12.75">
      <c r="A2943" s="3" t="s">
        <v>9026</v>
      </c>
      <c r="B2943" s="3" t="s">
        <v>9122</v>
      </c>
      <c r="C2943" s="1" t="s">
        <v>1807</v>
      </c>
      <c r="D2943" s="1" t="s">
        <v>1990</v>
      </c>
      <c r="E2943" s="1" t="s">
        <v>3176</v>
      </c>
      <c r="F2943" s="2">
        <v>32494</v>
      </c>
      <c r="G2943" s="1" t="s">
        <v>140</v>
      </c>
      <c r="H2943" s="9">
        <v>27</v>
      </c>
      <c r="I2943" s="1" t="s">
        <v>2765</v>
      </c>
      <c r="J2943" s="1" t="s">
        <v>5653</v>
      </c>
      <c r="K2943" s="1" t="s">
        <v>3263</v>
      </c>
      <c r="L2943" t="str">
        <f>VLOOKUP(K2943,'[1]Sheet 1'!$A$2:$B$36,2,FALSE)</f>
        <v>COMUNE                     </v>
      </c>
    </row>
    <row r="2944" spans="1:12" ht="12.75">
      <c r="A2944" s="3" t="s">
        <v>9026</v>
      </c>
      <c r="B2944" s="3" t="s">
        <v>9122</v>
      </c>
      <c r="C2944" s="1" t="s">
        <v>2939</v>
      </c>
      <c r="D2944" s="1" t="s">
        <v>3265</v>
      </c>
      <c r="E2944" s="1" t="s">
        <v>576</v>
      </c>
      <c r="F2944" s="2">
        <v>27214</v>
      </c>
      <c r="G2944" s="1" t="s">
        <v>140</v>
      </c>
      <c r="H2944" s="9">
        <v>66</v>
      </c>
      <c r="I2944" s="1" t="s">
        <v>5685</v>
      </c>
      <c r="J2944" s="1" t="s">
        <v>5686</v>
      </c>
      <c r="K2944" s="1" t="s">
        <v>3263</v>
      </c>
      <c r="L2944" t="str">
        <f>VLOOKUP(K2944,'[1]Sheet 1'!$A$2:$B$36,2,FALSE)</f>
        <v>COMUNE                     </v>
      </c>
    </row>
    <row r="2945" spans="1:12" ht="12.75">
      <c r="A2945" s="3" t="s">
        <v>9026</v>
      </c>
      <c r="B2945" s="3" t="s">
        <v>9122</v>
      </c>
      <c r="C2945" s="3" t="s">
        <v>8156</v>
      </c>
      <c r="D2945" s="3" t="s">
        <v>8157</v>
      </c>
      <c r="E2945" s="3" t="s">
        <v>5827</v>
      </c>
      <c r="F2945" s="2">
        <v>28312</v>
      </c>
      <c r="G2945" s="3" t="s">
        <v>140</v>
      </c>
      <c r="H2945" s="8">
        <v>10</v>
      </c>
      <c r="I2945" s="3" t="s">
        <v>5867</v>
      </c>
      <c r="J2945" s="3" t="s">
        <v>5868</v>
      </c>
      <c r="K2945" s="3" t="s">
        <v>3263</v>
      </c>
      <c r="L2945" t="str">
        <f>VLOOKUP(K2945,'[1]Sheet 1'!$A$2:$B$36,2,FALSE)</f>
        <v>COMUNE                     </v>
      </c>
    </row>
    <row r="2946" spans="1:12" ht="12.75">
      <c r="A2946" s="3" t="s">
        <v>9026</v>
      </c>
      <c r="B2946" s="3" t="s">
        <v>9122</v>
      </c>
      <c r="C2946" s="3" t="s">
        <v>8153</v>
      </c>
      <c r="D2946" s="3" t="s">
        <v>4702</v>
      </c>
      <c r="E2946" s="3" t="s">
        <v>2556</v>
      </c>
      <c r="F2946" s="2">
        <v>29134</v>
      </c>
      <c r="G2946" s="3" t="s">
        <v>1267</v>
      </c>
      <c r="H2946" s="8">
        <v>62</v>
      </c>
      <c r="I2946" s="3" t="s">
        <v>5856</v>
      </c>
      <c r="J2946" s="3" t="s">
        <v>5857</v>
      </c>
      <c r="K2946" s="3" t="s">
        <v>3263</v>
      </c>
      <c r="L2946" t="str">
        <f>VLOOKUP(K2946,'[1]Sheet 1'!$A$2:$B$36,2,FALSE)</f>
        <v>COMUNE                     </v>
      </c>
    </row>
    <row r="2947" spans="1:12" ht="12.75">
      <c r="A2947" s="3" t="s">
        <v>9026</v>
      </c>
      <c r="B2947" s="3" t="s">
        <v>9122</v>
      </c>
      <c r="C2947" s="1" t="s">
        <v>2162</v>
      </c>
      <c r="D2947" s="1" t="s">
        <v>2578</v>
      </c>
      <c r="E2947" s="1" t="s">
        <v>3832</v>
      </c>
      <c r="F2947" s="2">
        <v>24770</v>
      </c>
      <c r="G2947" s="1" t="s">
        <v>140</v>
      </c>
      <c r="H2947" s="9">
        <v>51</v>
      </c>
      <c r="I2947" s="1" t="s">
        <v>5683</v>
      </c>
      <c r="J2947" s="1" t="s">
        <v>5684</v>
      </c>
      <c r="K2947" s="1" t="s">
        <v>3263</v>
      </c>
      <c r="L2947" t="str">
        <f>VLOOKUP(K2947,'[1]Sheet 1'!$A$2:$B$36,2,FALSE)</f>
        <v>COMUNE                     </v>
      </c>
    </row>
    <row r="2948" spans="1:12" ht="12.75">
      <c r="A2948" s="3" t="s">
        <v>9026</v>
      </c>
      <c r="B2948" s="3" t="s">
        <v>9122</v>
      </c>
      <c r="C2948" s="3" t="s">
        <v>8767</v>
      </c>
      <c r="D2948" s="3" t="s">
        <v>8768</v>
      </c>
      <c r="E2948" s="3" t="s">
        <v>3024</v>
      </c>
      <c r="F2948" s="2">
        <v>27006</v>
      </c>
      <c r="G2948" s="3" t="s">
        <v>3576</v>
      </c>
      <c r="H2948" s="8">
        <v>10</v>
      </c>
      <c r="I2948" s="3" t="s">
        <v>5867</v>
      </c>
      <c r="J2948" s="3" t="s">
        <v>5868</v>
      </c>
      <c r="K2948" s="3" t="s">
        <v>3263</v>
      </c>
      <c r="L2948" t="str">
        <f>VLOOKUP(K2948,'[1]Sheet 1'!$A$2:$B$36,2,FALSE)</f>
        <v>COMUNE                     </v>
      </c>
    </row>
    <row r="2949" spans="1:12" ht="12.75">
      <c r="A2949" s="3" t="s">
        <v>9026</v>
      </c>
      <c r="B2949" s="3" t="s">
        <v>9122</v>
      </c>
      <c r="C2949" s="1" t="s">
        <v>363</v>
      </c>
      <c r="D2949" s="1" t="s">
        <v>3464</v>
      </c>
      <c r="E2949" s="1" t="s">
        <v>2867</v>
      </c>
      <c r="F2949" s="2">
        <v>27487</v>
      </c>
      <c r="G2949" s="1" t="s">
        <v>3399</v>
      </c>
      <c r="H2949" s="9">
        <v>21</v>
      </c>
      <c r="I2949" s="1" t="s">
        <v>5724</v>
      </c>
      <c r="J2949" s="1" t="s">
        <v>5725</v>
      </c>
      <c r="K2949" s="1" t="s">
        <v>3263</v>
      </c>
      <c r="L2949" t="str">
        <f>VLOOKUP(K2949,'[1]Sheet 1'!$A$2:$B$36,2,FALSE)</f>
        <v>COMUNE                     </v>
      </c>
    </row>
    <row r="2950" spans="1:12" ht="12.75">
      <c r="A2950" s="3" t="s">
        <v>9026</v>
      </c>
      <c r="B2950" s="3" t="s">
        <v>9122</v>
      </c>
      <c r="C2950" s="1" t="s">
        <v>2080</v>
      </c>
      <c r="D2950" s="1" t="s">
        <v>1086</v>
      </c>
      <c r="E2950" s="1" t="s">
        <v>1995</v>
      </c>
      <c r="F2950" s="2">
        <v>28507</v>
      </c>
      <c r="G2950" s="1" t="s">
        <v>140</v>
      </c>
      <c r="H2950" s="9">
        <v>6</v>
      </c>
      <c r="I2950" s="1" t="s">
        <v>5633</v>
      </c>
      <c r="J2950" s="1" t="s">
        <v>5634</v>
      </c>
      <c r="K2950" s="1" t="s">
        <v>3263</v>
      </c>
      <c r="L2950" t="str">
        <f>VLOOKUP(K2950,'[1]Sheet 1'!$A$2:$B$36,2,FALSE)</f>
        <v>COMUNE                     </v>
      </c>
    </row>
    <row r="2951" spans="1:12" ht="12.75">
      <c r="A2951" s="3" t="s">
        <v>9026</v>
      </c>
      <c r="B2951" s="3" t="s">
        <v>9122</v>
      </c>
      <c r="C2951" s="1" t="s">
        <v>2665</v>
      </c>
      <c r="D2951" s="1" t="s">
        <v>1471</v>
      </c>
      <c r="E2951" s="1" t="s">
        <v>3725</v>
      </c>
      <c r="F2951" s="2">
        <v>25438</v>
      </c>
      <c r="G2951" s="1" t="s">
        <v>140</v>
      </c>
      <c r="H2951" s="9">
        <v>12</v>
      </c>
      <c r="I2951" s="1" t="s">
        <v>5693</v>
      </c>
      <c r="J2951" s="1" t="s">
        <v>5694</v>
      </c>
      <c r="K2951" s="1" t="s">
        <v>3263</v>
      </c>
      <c r="L2951" t="str">
        <f>VLOOKUP(K2951,'[1]Sheet 1'!$A$2:$B$36,2,FALSE)</f>
        <v>COMUNE                     </v>
      </c>
    </row>
    <row r="2952" spans="1:12" ht="12.75">
      <c r="A2952" s="3" t="s">
        <v>9026</v>
      </c>
      <c r="B2952" s="3" t="s">
        <v>9122</v>
      </c>
      <c r="C2952" s="1" t="s">
        <v>2704</v>
      </c>
      <c r="D2952" s="1" t="s">
        <v>1604</v>
      </c>
      <c r="E2952" s="1" t="s">
        <v>1653</v>
      </c>
      <c r="F2952" s="2">
        <v>26691</v>
      </c>
      <c r="G2952" s="1" t="s">
        <v>140</v>
      </c>
      <c r="H2952" s="9">
        <v>60</v>
      </c>
      <c r="I2952" s="1" t="s">
        <v>2678</v>
      </c>
      <c r="J2952" s="1" t="s">
        <v>5726</v>
      </c>
      <c r="K2952" s="1" t="s">
        <v>3263</v>
      </c>
      <c r="L2952" t="str">
        <f>VLOOKUP(K2952,'[1]Sheet 1'!$A$2:$B$36,2,FALSE)</f>
        <v>COMUNE                     </v>
      </c>
    </row>
    <row r="2953" spans="1:12" ht="12.75">
      <c r="A2953" s="3" t="s">
        <v>9026</v>
      </c>
      <c r="B2953" s="3" t="s">
        <v>9122</v>
      </c>
      <c r="C2953" s="1" t="s">
        <v>3463</v>
      </c>
      <c r="D2953" s="1" t="s">
        <v>15</v>
      </c>
      <c r="E2953" s="1" t="s">
        <v>3907</v>
      </c>
      <c r="F2953" s="2">
        <v>24890</v>
      </c>
      <c r="G2953" s="1" t="s">
        <v>140</v>
      </c>
      <c r="H2953" s="9">
        <v>52</v>
      </c>
      <c r="I2953" s="1" t="s">
        <v>5680</v>
      </c>
      <c r="J2953" s="1" t="s">
        <v>5681</v>
      </c>
      <c r="K2953" s="1" t="s">
        <v>3263</v>
      </c>
      <c r="L2953" t="str">
        <f>VLOOKUP(K2953,'[1]Sheet 1'!$A$2:$B$36,2,FALSE)</f>
        <v>COMUNE                     </v>
      </c>
    </row>
    <row r="2954" spans="1:12" ht="12.75">
      <c r="A2954" s="3" t="s">
        <v>9026</v>
      </c>
      <c r="B2954" s="3" t="s">
        <v>9122</v>
      </c>
      <c r="C2954" s="1" t="s">
        <v>3935</v>
      </c>
      <c r="D2954" s="1" t="s">
        <v>551</v>
      </c>
      <c r="E2954" s="1" t="s">
        <v>3537</v>
      </c>
      <c r="F2954" s="2">
        <v>26691</v>
      </c>
      <c r="G2954" s="1" t="s">
        <v>140</v>
      </c>
      <c r="H2954" s="9">
        <v>57</v>
      </c>
      <c r="I2954" s="1" t="s">
        <v>2765</v>
      </c>
      <c r="J2954" s="1" t="s">
        <v>5653</v>
      </c>
      <c r="K2954" s="1" t="s">
        <v>3263</v>
      </c>
      <c r="L2954" t="str">
        <f>VLOOKUP(K2954,'[1]Sheet 1'!$A$2:$B$36,2,FALSE)</f>
        <v>COMUNE                     </v>
      </c>
    </row>
    <row r="2955" spans="1:12" ht="12.75">
      <c r="A2955" s="3" t="s">
        <v>9026</v>
      </c>
      <c r="B2955" s="3" t="s">
        <v>9122</v>
      </c>
      <c r="C2955" s="3" t="s">
        <v>8196</v>
      </c>
      <c r="D2955" s="3" t="s">
        <v>8197</v>
      </c>
      <c r="E2955" s="3" t="s">
        <v>205</v>
      </c>
      <c r="F2955" s="2">
        <v>27066</v>
      </c>
      <c r="G2955" s="3" t="s">
        <v>1248</v>
      </c>
      <c r="H2955" s="8">
        <v>58</v>
      </c>
      <c r="I2955" s="3" t="s">
        <v>5856</v>
      </c>
      <c r="J2955" s="3" t="s">
        <v>5857</v>
      </c>
      <c r="K2955" s="3" t="s">
        <v>3263</v>
      </c>
      <c r="L2955" t="str">
        <f>VLOOKUP(K2955,'[1]Sheet 1'!$A$2:$B$36,2,FALSE)</f>
        <v>COMUNE                     </v>
      </c>
    </row>
    <row r="2956" spans="1:12" ht="12.75">
      <c r="A2956" s="3" t="s">
        <v>9026</v>
      </c>
      <c r="B2956" s="3" t="s">
        <v>9122</v>
      </c>
      <c r="C2956" s="3" t="s">
        <v>8154</v>
      </c>
      <c r="D2956" s="3" t="s">
        <v>8155</v>
      </c>
      <c r="E2956" s="3" t="s">
        <v>1867</v>
      </c>
      <c r="F2956" s="2">
        <v>24899</v>
      </c>
      <c r="G2956" s="3" t="s">
        <v>140</v>
      </c>
      <c r="H2956" s="8">
        <v>33</v>
      </c>
      <c r="I2956" s="3" t="s">
        <v>5867</v>
      </c>
      <c r="J2956" s="3" t="s">
        <v>5868</v>
      </c>
      <c r="K2956" s="3" t="s">
        <v>3263</v>
      </c>
      <c r="L2956" t="str">
        <f>VLOOKUP(K2956,'[1]Sheet 1'!$A$2:$B$36,2,FALSE)</f>
        <v>COMUNE                     </v>
      </c>
    </row>
    <row r="2957" spans="1:12" ht="12.75">
      <c r="A2957" s="3" t="s">
        <v>9026</v>
      </c>
      <c r="B2957" s="3" t="s">
        <v>9122</v>
      </c>
      <c r="C2957" s="3" t="s">
        <v>5865</v>
      </c>
      <c r="D2957" s="3" t="s">
        <v>5866</v>
      </c>
      <c r="E2957" s="3" t="s">
        <v>1994</v>
      </c>
      <c r="F2957" s="2">
        <v>26946</v>
      </c>
      <c r="G2957" s="3" t="s">
        <v>140</v>
      </c>
      <c r="H2957" s="8">
        <v>21</v>
      </c>
      <c r="I2957" s="3" t="s">
        <v>5867</v>
      </c>
      <c r="J2957" s="3" t="s">
        <v>5868</v>
      </c>
      <c r="K2957" s="3" t="s">
        <v>3263</v>
      </c>
      <c r="L2957" t="str">
        <f>VLOOKUP(K2957,'[1]Sheet 1'!$A$2:$B$36,2,FALSE)</f>
        <v>COMUNE                     </v>
      </c>
    </row>
    <row r="2958" spans="1:12" ht="12.75">
      <c r="A2958" s="3" t="s">
        <v>9026</v>
      </c>
      <c r="B2958" s="3" t="s">
        <v>9122</v>
      </c>
      <c r="C2958" s="1" t="s">
        <v>2455</v>
      </c>
      <c r="D2958" s="1" t="s">
        <v>3046</v>
      </c>
      <c r="E2958" s="1" t="s">
        <v>1199</v>
      </c>
      <c r="F2958" s="2">
        <v>26333</v>
      </c>
      <c r="G2958" s="1" t="s">
        <v>140</v>
      </c>
      <c r="H2958" s="9">
        <v>15</v>
      </c>
      <c r="I2958" s="1" t="s">
        <v>5683</v>
      </c>
      <c r="J2958" s="1" t="s">
        <v>5684</v>
      </c>
      <c r="K2958" s="1" t="s">
        <v>3263</v>
      </c>
      <c r="L2958" t="str">
        <f>VLOOKUP(K2958,'[1]Sheet 1'!$A$2:$B$36,2,FALSE)</f>
        <v>COMUNE                     </v>
      </c>
    </row>
    <row r="2959" spans="1:12" ht="12.75">
      <c r="A2959" s="3" t="s">
        <v>9026</v>
      </c>
      <c r="B2959" s="3" t="s">
        <v>9122</v>
      </c>
      <c r="C2959" s="1" t="s">
        <v>2938</v>
      </c>
      <c r="D2959" s="1" t="s">
        <v>1106</v>
      </c>
      <c r="E2959" s="1" t="s">
        <v>2945</v>
      </c>
      <c r="F2959" s="2">
        <v>23266</v>
      </c>
      <c r="G2959" s="1" t="s">
        <v>140</v>
      </c>
      <c r="H2959" s="9">
        <v>60</v>
      </c>
      <c r="I2959" s="1" t="s">
        <v>5724</v>
      </c>
      <c r="J2959" s="1" t="s">
        <v>5725</v>
      </c>
      <c r="K2959" s="1" t="s">
        <v>3263</v>
      </c>
      <c r="L2959" t="str">
        <f>VLOOKUP(K2959,'[1]Sheet 1'!$A$2:$B$36,2,FALSE)</f>
        <v>COMUNE                     </v>
      </c>
    </row>
    <row r="2960" spans="1:12" ht="12.75">
      <c r="A2960" s="3" t="s">
        <v>9026</v>
      </c>
      <c r="B2960" s="3" t="s">
        <v>9122</v>
      </c>
      <c r="C2960" s="1" t="s">
        <v>869</v>
      </c>
      <c r="D2960" s="1" t="s">
        <v>189</v>
      </c>
      <c r="E2960" s="1" t="s">
        <v>540</v>
      </c>
      <c r="F2960" s="2">
        <v>24915</v>
      </c>
      <c r="G2960" s="1" t="s">
        <v>140</v>
      </c>
      <c r="H2960" s="9">
        <v>36</v>
      </c>
      <c r="I2960" s="1" t="s">
        <v>5706</v>
      </c>
      <c r="J2960" s="1" t="s">
        <v>5707</v>
      </c>
      <c r="K2960" s="1" t="s">
        <v>3263</v>
      </c>
      <c r="L2960" t="str">
        <f>VLOOKUP(K2960,'[1]Sheet 1'!$A$2:$B$36,2,FALSE)</f>
        <v>COMUNE                     </v>
      </c>
    </row>
    <row r="2961" spans="1:12" ht="12.75">
      <c r="A2961" s="3" t="s">
        <v>9026</v>
      </c>
      <c r="B2961" s="3" t="s">
        <v>9122</v>
      </c>
      <c r="C2961" s="1" t="s">
        <v>2139</v>
      </c>
      <c r="D2961" s="1" t="s">
        <v>662</v>
      </c>
      <c r="E2961" s="1" t="s">
        <v>2111</v>
      </c>
      <c r="F2961" s="2">
        <v>25146</v>
      </c>
      <c r="G2961" s="1" t="s">
        <v>140</v>
      </c>
      <c r="H2961" s="9">
        <v>69</v>
      </c>
      <c r="I2961" s="1" t="s">
        <v>5708</v>
      </c>
      <c r="J2961" s="1" t="s">
        <v>5709</v>
      </c>
      <c r="K2961" s="1" t="s">
        <v>3263</v>
      </c>
      <c r="L2961" t="str">
        <f>VLOOKUP(K2961,'[1]Sheet 1'!$A$2:$B$36,2,FALSE)</f>
        <v>COMUNE                     </v>
      </c>
    </row>
    <row r="2962" spans="1:12" ht="12.75">
      <c r="A2962" s="3" t="s">
        <v>9026</v>
      </c>
      <c r="B2962" s="3" t="s">
        <v>9121</v>
      </c>
      <c r="C2962" s="1" t="s">
        <v>482</v>
      </c>
      <c r="D2962" s="1" t="s">
        <v>1241</v>
      </c>
      <c r="E2962" s="1" t="s">
        <v>1425</v>
      </c>
      <c r="F2962" s="2">
        <v>29581</v>
      </c>
      <c r="G2962" s="1" t="s">
        <v>3576</v>
      </c>
      <c r="H2962" s="9">
        <v>42</v>
      </c>
      <c r="I2962" s="1" t="s">
        <v>3449</v>
      </c>
      <c r="J2962" s="1" t="s">
        <v>4728</v>
      </c>
      <c r="K2962" s="1" t="s">
        <v>3263</v>
      </c>
      <c r="L2962" t="str">
        <f>VLOOKUP(K2962,'[1]Sheet 1'!$A$2:$B$36,2,FALSE)</f>
        <v>COMUNE                     </v>
      </c>
    </row>
    <row r="2963" spans="1:12" ht="12.75">
      <c r="A2963" s="3" t="s">
        <v>9026</v>
      </c>
      <c r="B2963" s="3" t="s">
        <v>9121</v>
      </c>
      <c r="C2963" s="3" t="s">
        <v>5936</v>
      </c>
      <c r="D2963" s="3" t="s">
        <v>743</v>
      </c>
      <c r="E2963" s="3" t="s">
        <v>1867</v>
      </c>
      <c r="F2963" s="2">
        <v>30244</v>
      </c>
      <c r="G2963" s="3" t="s">
        <v>3213</v>
      </c>
      <c r="H2963" s="8">
        <v>18</v>
      </c>
      <c r="I2963" s="3" t="s">
        <v>5937</v>
      </c>
      <c r="J2963" s="3" t="s">
        <v>5938</v>
      </c>
      <c r="K2963" s="3" t="s">
        <v>3263</v>
      </c>
      <c r="L2963" t="str">
        <f>VLOOKUP(K2963,'[1]Sheet 1'!$A$2:$B$36,2,FALSE)</f>
        <v>COMUNE                     </v>
      </c>
    </row>
    <row r="2964" spans="1:12" ht="12.75">
      <c r="A2964" s="3" t="s">
        <v>9026</v>
      </c>
      <c r="B2964" s="3" t="s">
        <v>9121</v>
      </c>
      <c r="C2964" s="1" t="s">
        <v>2399</v>
      </c>
      <c r="D2964" s="1" t="s">
        <v>2</v>
      </c>
      <c r="E2964" s="1" t="s">
        <v>3874</v>
      </c>
      <c r="F2964" s="2">
        <v>30790</v>
      </c>
      <c r="G2964" s="1"/>
      <c r="H2964" s="9">
        <v>18</v>
      </c>
      <c r="I2964" s="1" t="s">
        <v>4860</v>
      </c>
      <c r="J2964" s="1" t="s">
        <v>4861</v>
      </c>
      <c r="K2964" s="1" t="s">
        <v>3263</v>
      </c>
      <c r="L2964" t="str">
        <f>VLOOKUP(K2964,'[1]Sheet 1'!$A$2:$B$36,2,FALSE)</f>
        <v>COMUNE                     </v>
      </c>
    </row>
    <row r="2965" spans="1:12" ht="12.75">
      <c r="A2965" s="3" t="s">
        <v>9026</v>
      </c>
      <c r="B2965" s="3" t="s">
        <v>9121</v>
      </c>
      <c r="C2965" s="3" t="s">
        <v>8158</v>
      </c>
      <c r="D2965" s="3" t="s">
        <v>8159</v>
      </c>
      <c r="E2965" s="3" t="s">
        <v>458</v>
      </c>
      <c r="F2965" s="2">
        <v>20243</v>
      </c>
      <c r="G2965" s="3" t="s">
        <v>3399</v>
      </c>
      <c r="H2965" s="8">
        <v>50</v>
      </c>
      <c r="I2965" s="3" t="s">
        <v>5937</v>
      </c>
      <c r="J2965" s="3" t="s">
        <v>5938</v>
      </c>
      <c r="K2965" s="3" t="s">
        <v>3263</v>
      </c>
      <c r="L2965" t="str">
        <f>VLOOKUP(K2965,'[1]Sheet 1'!$A$2:$B$36,2,FALSE)</f>
        <v>COMUNE                     </v>
      </c>
    </row>
    <row r="2966" spans="1:12" ht="12.75">
      <c r="A2966" s="3" t="s">
        <v>9026</v>
      </c>
      <c r="B2966" s="3" t="s">
        <v>9121</v>
      </c>
      <c r="C2966" s="3" t="s">
        <v>6087</v>
      </c>
      <c r="D2966" s="3" t="s">
        <v>6088</v>
      </c>
      <c r="E2966" s="3" t="s">
        <v>6089</v>
      </c>
      <c r="F2966" s="2">
        <v>27387</v>
      </c>
      <c r="G2966" s="3" t="s">
        <v>3399</v>
      </c>
      <c r="H2966" s="8">
        <v>23</v>
      </c>
      <c r="I2966" s="3" t="s">
        <v>5937</v>
      </c>
      <c r="J2966" s="3" t="s">
        <v>5938</v>
      </c>
      <c r="K2966" s="3" t="s">
        <v>3263</v>
      </c>
      <c r="L2966" t="str">
        <f>VLOOKUP(K2966,'[1]Sheet 1'!$A$2:$B$36,2,FALSE)</f>
        <v>COMUNE                     </v>
      </c>
    </row>
    <row r="2967" spans="1:12" ht="12.75">
      <c r="A2967" s="3" t="s">
        <v>9026</v>
      </c>
      <c r="B2967" s="3" t="s">
        <v>9121</v>
      </c>
      <c r="C2967" s="1" t="s">
        <v>1607</v>
      </c>
      <c r="D2967" s="1" t="s">
        <v>3830</v>
      </c>
      <c r="E2967" s="1" t="s">
        <v>3723</v>
      </c>
      <c r="F2967" s="2">
        <v>28401</v>
      </c>
      <c r="G2967" s="1" t="s">
        <v>3576</v>
      </c>
      <c r="H2967" s="9">
        <v>41</v>
      </c>
      <c r="I2967" s="1" t="s">
        <v>4818</v>
      </c>
      <c r="J2967" s="1" t="s">
        <v>4819</v>
      </c>
      <c r="K2967" s="1" t="s">
        <v>3263</v>
      </c>
      <c r="L2967" t="str">
        <f>VLOOKUP(K2967,'[1]Sheet 1'!$A$2:$B$36,2,FALSE)</f>
        <v>COMUNE                     </v>
      </c>
    </row>
    <row r="2968" spans="1:12" ht="12.75">
      <c r="A2968" s="3" t="s">
        <v>9026</v>
      </c>
      <c r="B2968" s="3" t="s">
        <v>9121</v>
      </c>
      <c r="C2968" s="1" t="s">
        <v>3733</v>
      </c>
      <c r="D2968" s="1" t="s">
        <v>2747</v>
      </c>
      <c r="E2968" s="1" t="s">
        <v>3024</v>
      </c>
      <c r="F2968" s="2">
        <v>22329</v>
      </c>
      <c r="G2968" s="1" t="s">
        <v>3576</v>
      </c>
      <c r="H2968" s="9">
        <v>180</v>
      </c>
      <c r="I2968" s="1" t="s">
        <v>4842</v>
      </c>
      <c r="J2968" s="1" t="s">
        <v>4843</v>
      </c>
      <c r="K2968" s="1" t="s">
        <v>3263</v>
      </c>
      <c r="L2968" t="str">
        <f>VLOOKUP(K2968,'[1]Sheet 1'!$A$2:$B$36,2,FALSE)</f>
        <v>COMUNE                     </v>
      </c>
    </row>
    <row r="2969" spans="1:12" ht="12.75">
      <c r="A2969" s="3" t="s">
        <v>9026</v>
      </c>
      <c r="B2969" s="3" t="s">
        <v>9121</v>
      </c>
      <c r="C2969" s="1" t="s">
        <v>2175</v>
      </c>
      <c r="D2969" s="1" t="s">
        <v>220</v>
      </c>
      <c r="E2969" s="1" t="s">
        <v>973</v>
      </c>
      <c r="F2969" s="2">
        <v>29073</v>
      </c>
      <c r="G2969" s="1" t="s">
        <v>1267</v>
      </c>
      <c r="H2969" s="9">
        <v>46</v>
      </c>
      <c r="I2969" s="1" t="s">
        <v>4804</v>
      </c>
      <c r="J2969" s="1" t="s">
        <v>4805</v>
      </c>
      <c r="K2969" s="1" t="s">
        <v>3263</v>
      </c>
      <c r="L2969" t="str">
        <f>VLOOKUP(K2969,'[1]Sheet 1'!$A$2:$B$36,2,FALSE)</f>
        <v>COMUNE                     </v>
      </c>
    </row>
    <row r="2970" spans="1:12" ht="12.75">
      <c r="A2970" s="3" t="s">
        <v>9026</v>
      </c>
      <c r="B2970" s="3" t="s">
        <v>9121</v>
      </c>
      <c r="C2970" s="1" t="s">
        <v>883</v>
      </c>
      <c r="D2970" s="1" t="s">
        <v>387</v>
      </c>
      <c r="E2970" s="1" t="s">
        <v>2379</v>
      </c>
      <c r="F2970" s="2">
        <v>19776</v>
      </c>
      <c r="G2970" s="1" t="s">
        <v>3905</v>
      </c>
      <c r="H2970" s="9">
        <v>245</v>
      </c>
      <c r="I2970" s="1" t="s">
        <v>4778</v>
      </c>
      <c r="J2970" s="1" t="s">
        <v>4779</v>
      </c>
      <c r="K2970" s="1" t="s">
        <v>3263</v>
      </c>
      <c r="L2970" t="str">
        <f>VLOOKUP(K2970,'[1]Sheet 1'!$A$2:$B$36,2,FALSE)</f>
        <v>COMUNE                     </v>
      </c>
    </row>
    <row r="2971" spans="1:12" ht="12.75">
      <c r="A2971" s="3" t="s">
        <v>9026</v>
      </c>
      <c r="B2971" s="3" t="s">
        <v>9121</v>
      </c>
      <c r="C2971" s="1" t="s">
        <v>1135</v>
      </c>
      <c r="D2971" s="1" t="s">
        <v>2919</v>
      </c>
      <c r="E2971" s="1" t="s">
        <v>361</v>
      </c>
      <c r="F2971" s="2">
        <v>21549</v>
      </c>
      <c r="G2971" s="1" t="s">
        <v>3576</v>
      </c>
      <c r="H2971" s="9">
        <v>103</v>
      </c>
      <c r="I2971" s="1" t="s">
        <v>4864</v>
      </c>
      <c r="J2971" s="1" t="s">
        <v>4865</v>
      </c>
      <c r="K2971" s="1" t="s">
        <v>3263</v>
      </c>
      <c r="L2971" t="str">
        <f>VLOOKUP(K2971,'[1]Sheet 1'!$A$2:$B$36,2,FALSE)</f>
        <v>COMUNE                     </v>
      </c>
    </row>
    <row r="2972" spans="1:12" ht="12.75">
      <c r="A2972" s="3" t="s">
        <v>9026</v>
      </c>
      <c r="B2972" s="3" t="s">
        <v>9121</v>
      </c>
      <c r="C2972" s="3" t="s">
        <v>6083</v>
      </c>
      <c r="D2972" s="3" t="s">
        <v>6084</v>
      </c>
      <c r="E2972" s="3" t="s">
        <v>2549</v>
      </c>
      <c r="F2972" s="2">
        <v>28416</v>
      </c>
      <c r="G2972" s="3" t="s">
        <v>3576</v>
      </c>
      <c r="H2972" s="8">
        <v>10</v>
      </c>
      <c r="I2972" s="3" t="s">
        <v>6085</v>
      </c>
      <c r="J2972" s="3" t="s">
        <v>6086</v>
      </c>
      <c r="K2972" s="3" t="s">
        <v>3263</v>
      </c>
      <c r="L2972" t="str">
        <f>VLOOKUP(K2972,'[1]Sheet 1'!$A$2:$B$36,2,FALSE)</f>
        <v>COMUNE                     </v>
      </c>
    </row>
    <row r="2973" spans="1:12" ht="12.75">
      <c r="A2973" s="3" t="s">
        <v>9026</v>
      </c>
      <c r="B2973" s="3" t="s">
        <v>9121</v>
      </c>
      <c r="C2973" s="1" t="s">
        <v>708</v>
      </c>
      <c r="D2973" s="1" t="s">
        <v>1468</v>
      </c>
      <c r="E2973" s="1" t="s">
        <v>346</v>
      </c>
      <c r="F2973" s="2">
        <v>29338</v>
      </c>
      <c r="G2973" s="1" t="s">
        <v>3576</v>
      </c>
      <c r="H2973" s="9">
        <v>26</v>
      </c>
      <c r="I2973" s="1" t="s">
        <v>4818</v>
      </c>
      <c r="J2973" s="1" t="s">
        <v>4819</v>
      </c>
      <c r="K2973" s="1" t="s">
        <v>3263</v>
      </c>
      <c r="L2973" t="str">
        <f>VLOOKUP(K2973,'[1]Sheet 1'!$A$2:$B$36,2,FALSE)</f>
        <v>COMUNE                     </v>
      </c>
    </row>
    <row r="2974" spans="1:12" ht="12.75">
      <c r="A2974" s="3" t="s">
        <v>9026</v>
      </c>
      <c r="B2974" s="3" t="s">
        <v>9121</v>
      </c>
      <c r="C2974" s="1" t="s">
        <v>3539</v>
      </c>
      <c r="D2974" s="1" t="s">
        <v>2964</v>
      </c>
      <c r="E2974" s="1" t="s">
        <v>1369</v>
      </c>
      <c r="F2974" s="2">
        <v>26452</v>
      </c>
      <c r="G2974" s="1" t="s">
        <v>3576</v>
      </c>
      <c r="H2974" s="9">
        <v>64</v>
      </c>
      <c r="I2974" s="1" t="s">
        <v>4793</v>
      </c>
      <c r="J2974" s="1" t="s">
        <v>4794</v>
      </c>
      <c r="K2974" s="1" t="s">
        <v>3263</v>
      </c>
      <c r="L2974" t="str">
        <f>VLOOKUP(K2974,'[1]Sheet 1'!$A$2:$B$36,2,FALSE)</f>
        <v>COMUNE                     </v>
      </c>
    </row>
    <row r="2975" spans="1:12" ht="12.75">
      <c r="A2975" s="3" t="s">
        <v>9026</v>
      </c>
      <c r="B2975" s="3" t="s">
        <v>9121</v>
      </c>
      <c r="C2975" s="1" t="s">
        <v>2287</v>
      </c>
      <c r="D2975" s="1" t="s">
        <v>3560</v>
      </c>
      <c r="E2975" s="1" t="s">
        <v>2347</v>
      </c>
      <c r="F2975" s="2">
        <v>28240</v>
      </c>
      <c r="G2975" s="1" t="s">
        <v>3576</v>
      </c>
      <c r="H2975" s="9">
        <v>30</v>
      </c>
      <c r="I2975" s="1" t="s">
        <v>150</v>
      </c>
      <c r="J2975" s="1" t="s">
        <v>4729</v>
      </c>
      <c r="K2975" s="1" t="s">
        <v>3263</v>
      </c>
      <c r="L2975" t="str">
        <f>VLOOKUP(K2975,'[1]Sheet 1'!$A$2:$B$36,2,FALSE)</f>
        <v>COMUNE                     </v>
      </c>
    </row>
    <row r="2976" spans="1:12" ht="12.75">
      <c r="A2976" s="3" t="s">
        <v>9026</v>
      </c>
      <c r="B2976" s="3" t="s">
        <v>9121</v>
      </c>
      <c r="C2976" s="1" t="s">
        <v>2755</v>
      </c>
      <c r="D2976" s="1" t="s">
        <v>1088</v>
      </c>
      <c r="E2976" s="1" t="s">
        <v>3010</v>
      </c>
      <c r="F2976" s="2">
        <v>27091</v>
      </c>
      <c r="G2976" s="1" t="s">
        <v>3576</v>
      </c>
      <c r="H2976" s="9">
        <v>54</v>
      </c>
      <c r="I2976" s="1" t="s">
        <v>4804</v>
      </c>
      <c r="J2976" s="1" t="s">
        <v>4805</v>
      </c>
      <c r="K2976" s="1" t="s">
        <v>3263</v>
      </c>
      <c r="L2976" t="str">
        <f>VLOOKUP(K2976,'[1]Sheet 1'!$A$2:$B$36,2,FALSE)</f>
        <v>COMUNE                     </v>
      </c>
    </row>
    <row r="2977" spans="1:12" ht="12.75">
      <c r="A2977" s="3" t="s">
        <v>9026</v>
      </c>
      <c r="B2977" s="3" t="s">
        <v>9121</v>
      </c>
      <c r="C2977" s="3" t="s">
        <v>8198</v>
      </c>
      <c r="D2977" s="3" t="s">
        <v>188</v>
      </c>
      <c r="E2977" s="3" t="s">
        <v>1441</v>
      </c>
      <c r="F2977" s="2">
        <v>27002</v>
      </c>
      <c r="G2977" s="3" t="s">
        <v>1912</v>
      </c>
      <c r="H2977" s="8">
        <v>39</v>
      </c>
      <c r="I2977" s="3" t="s">
        <v>5937</v>
      </c>
      <c r="J2977" s="3" t="s">
        <v>5938</v>
      </c>
      <c r="K2977" s="3" t="s">
        <v>3263</v>
      </c>
      <c r="L2977" t="str">
        <f>VLOOKUP(K2977,'[1]Sheet 1'!$A$2:$B$36,2,FALSE)</f>
        <v>COMUNE                     </v>
      </c>
    </row>
    <row r="2978" spans="1:12" ht="12.75">
      <c r="A2978" s="3" t="s">
        <v>9026</v>
      </c>
      <c r="B2978" s="3" t="s">
        <v>9121</v>
      </c>
      <c r="C2978" s="1" t="s">
        <v>347</v>
      </c>
      <c r="D2978" s="1" t="s">
        <v>2167</v>
      </c>
      <c r="E2978" s="1" t="s">
        <v>3766</v>
      </c>
      <c r="F2978" s="2">
        <v>23637</v>
      </c>
      <c r="G2978" s="1" t="s">
        <v>1912</v>
      </c>
      <c r="H2978" s="9">
        <v>69</v>
      </c>
      <c r="I2978" s="1" t="s">
        <v>4862</v>
      </c>
      <c r="J2978" s="1" t="s">
        <v>4863</v>
      </c>
      <c r="K2978" s="1" t="s">
        <v>3263</v>
      </c>
      <c r="L2978" t="str">
        <f>VLOOKUP(K2978,'[1]Sheet 1'!$A$2:$B$36,2,FALSE)</f>
        <v>COMUNE                     </v>
      </c>
    </row>
    <row r="2979" spans="1:12" ht="12.75">
      <c r="A2979" s="3" t="s">
        <v>9026</v>
      </c>
      <c r="B2979" s="3" t="s">
        <v>9121</v>
      </c>
      <c r="C2979" s="1" t="s">
        <v>1251</v>
      </c>
      <c r="D2979" s="1" t="s">
        <v>2972</v>
      </c>
      <c r="E2979" s="1" t="s">
        <v>1796</v>
      </c>
      <c r="F2979" s="2">
        <v>26045</v>
      </c>
      <c r="G2979" s="1" t="s">
        <v>1267</v>
      </c>
      <c r="H2979" s="9">
        <v>40</v>
      </c>
      <c r="I2979" s="1" t="s">
        <v>4860</v>
      </c>
      <c r="J2979" s="1" t="s">
        <v>4861</v>
      </c>
      <c r="K2979" s="1" t="s">
        <v>3263</v>
      </c>
      <c r="L2979" t="str">
        <f>VLOOKUP(K2979,'[1]Sheet 1'!$A$2:$B$36,2,FALSE)</f>
        <v>COMUNE                     </v>
      </c>
    </row>
    <row r="2980" spans="1:12" ht="12.75">
      <c r="A2980" s="3" t="s">
        <v>9026</v>
      </c>
      <c r="B2980" s="3" t="s">
        <v>9121</v>
      </c>
      <c r="C2980" s="1" t="s">
        <v>3404</v>
      </c>
      <c r="D2980" s="1" t="s">
        <v>1261</v>
      </c>
      <c r="E2980" s="1" t="s">
        <v>3907</v>
      </c>
      <c r="F2980" s="2">
        <v>29004</v>
      </c>
      <c r="G2980" s="1" t="s">
        <v>3576</v>
      </c>
      <c r="H2980" s="9">
        <v>27</v>
      </c>
      <c r="I2980" s="1" t="s">
        <v>4860</v>
      </c>
      <c r="J2980" s="1" t="s">
        <v>4861</v>
      </c>
      <c r="K2980" s="1" t="s">
        <v>3263</v>
      </c>
      <c r="L2980" t="str">
        <f>VLOOKUP(K2980,'[1]Sheet 1'!$A$2:$B$36,2,FALSE)</f>
        <v>COMUNE                    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cp:keywords/>
  <dc:description/>
  <cp:lastModifiedBy>Noi</cp:lastModifiedBy>
  <dcterms:created xsi:type="dcterms:W3CDTF">2016-07-27T13:56:40Z</dcterms:created>
  <dcterms:modified xsi:type="dcterms:W3CDTF">2016-07-28T22:15:03Z</dcterms:modified>
  <cp:category/>
  <cp:version/>
  <cp:contentType/>
  <cp:contentStatus/>
</cp:coreProperties>
</file>